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ITP - Fatture Incluse - " sheetId="1" state="visible" r:id="rId2"/>
  </sheets>
  <definedNames>
    <definedName function="false" hidden="true" localSheetId="0" name="_xlnm._FilterDatabase" vbProcedure="false">'REPORT ITP - Fatture Incluse - '!$A$1:$Q$3119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<sst xmlns="http://schemas.openxmlformats.org/spreadsheetml/2006/main" count="10183" uniqueCount="1027">
  <si>
    <t xml:space="preserve">NUMERO</t>
  </si>
  <si>
    <t xml:space="preserve">Amministrazione Debitrice</t>
  </si>
  <si>
    <t xml:space="preserve">Unita Organizzativa</t>
  </si>
  <si>
    <t xml:space="preserve">Fornitore in fattura</t>
  </si>
  <si>
    <t xml:space="preserve">Codice Fiscale Fornitore in fattura</t>
  </si>
  <si>
    <t xml:space="preserve">Data emissione fattura</t>
  </si>
  <si>
    <t xml:space="preserve">Data ricezione fattura</t>
  </si>
  <si>
    <t xml:space="preserve">Lotto SDI</t>
  </si>
  <si>
    <t xml:space="preserve">Num. Fattura</t>
  </si>
  <si>
    <t xml:space="preserve">Importo fattura</t>
  </si>
  <si>
    <t xml:space="preserve">Data scadenza fattura</t>
  </si>
  <si>
    <t xml:space="preserve">Importo pagato per la scadenza</t>
  </si>
  <si>
    <t xml:space="preserve">Data pagamento</t>
  </si>
  <si>
    <t xml:space="preserve">Giorni di ritardo (L-J)*</t>
  </si>
  <si>
    <t xml:space="preserve">  GIORNI DI RITARDO PER IMPORTO PAGATO  </t>
  </si>
  <si>
    <t xml:space="preserve">INDICATORE TRIMESTRALE (MEDIA PONDERATA)</t>
  </si>
  <si>
    <t xml:space="preserve">TEMPO MEDIO DI RITARDO</t>
  </si>
  <si>
    <t xml:space="preserve">C_A547</t>
  </si>
  <si>
    <t xml:space="preserve">BQ2BQQ</t>
  </si>
  <si>
    <t xml:space="preserve">Enel Energia S.p.A.</t>
  </si>
  <si>
    <t xml:space="preserve">CAPRI SOC. COOP ARL</t>
  </si>
  <si>
    <t xml:space="preserve">80002/PA</t>
  </si>
  <si>
    <t xml:space="preserve">NANNI GIORGIO</t>
  </si>
  <si>
    <t xml:space="preserve">NNNGRG61L26A565M</t>
  </si>
  <si>
    <t xml:space="preserve">137/2023</t>
  </si>
  <si>
    <t xml:space="preserve">E-DISTRIBUZIONE SPA</t>
  </si>
  <si>
    <t xml:space="preserve">HERA S.p.A.</t>
  </si>
  <si>
    <t xml:space="preserve">POLYGON ITALIA SRL</t>
  </si>
  <si>
    <t xml:space="preserve">783/1.001</t>
  </si>
  <si>
    <t xml:space="preserve">HERA COMM S.p.A.</t>
  </si>
  <si>
    <t xml:space="preserve">832/1.001</t>
  </si>
  <si>
    <t xml:space="preserve">STELLINI VIVAI SOCIETA' AGRICOLA</t>
  </si>
  <si>
    <t xml:space="preserve">GEF DI TENASINI ALFREDO E C SNC</t>
  </si>
  <si>
    <t xml:space="preserve">499/01</t>
  </si>
  <si>
    <t xml:space="preserve">BALLARDINI GIOVANNI</t>
  </si>
  <si>
    <t xml:space="preserve">BLLGNN64C18A547C</t>
  </si>
  <si>
    <t xml:space="preserve">CAMURANI EDILMARMO S.R.L.</t>
  </si>
  <si>
    <t xml:space="preserve">Ferramenta Boschi</t>
  </si>
  <si>
    <t xml:space="preserve">BSCLCU77M07H199Z</t>
  </si>
  <si>
    <t xml:space="preserve">COVEZZI ASCENSORI S.R.L.</t>
  </si>
  <si>
    <t xml:space="preserve">28/P</t>
  </si>
  <si>
    <t xml:space="preserve">29/P</t>
  </si>
  <si>
    <t xml:space="preserve">NOFERINI ROBERTO</t>
  </si>
  <si>
    <t xml:space="preserve">NFRRRT64T06D458F</t>
  </si>
  <si>
    <t xml:space="preserve">46/001</t>
  </si>
  <si>
    <t xml:space="preserve">COOPERATIVA TRASPORTI IMOLA SCRL</t>
  </si>
  <si>
    <t xml:space="preserve">FTPA/4067</t>
  </si>
  <si>
    <t xml:space="preserve">GSS ITALIA SRLS</t>
  </si>
  <si>
    <t xml:space="preserve">FPA 121/23</t>
  </si>
  <si>
    <t xml:space="preserve">SIC Srl</t>
  </si>
  <si>
    <t xml:space="preserve">80006/PA</t>
  </si>
  <si>
    <t xml:space="preserve">TEKNOTERM PROGETTO CASA SAS</t>
  </si>
  <si>
    <t xml:space="preserve">PA00004</t>
  </si>
  <si>
    <t xml:space="preserve">ZINI ELIO S.R.L.</t>
  </si>
  <si>
    <t xml:space="preserve">105P/2023</t>
  </si>
  <si>
    <t xml:space="preserve">Siram S.p.A.</t>
  </si>
  <si>
    <t xml:space="preserve">BALLARDINI MARCO</t>
  </si>
  <si>
    <t xml:space="preserve">BLLMRC80M05E730I</t>
  </si>
  <si>
    <t xml:space="preserve">UNIEURO S.P.A.</t>
  </si>
  <si>
    <t xml:space="preserve">PONZI S.R.L.</t>
  </si>
  <si>
    <t xml:space="preserve">05318/0</t>
  </si>
  <si>
    <t xml:space="preserve">Ghetti Multiservice srl</t>
  </si>
  <si>
    <t xml:space="preserve">254 / 1000</t>
  </si>
  <si>
    <t xml:space="preserve">CEIR SOC. CONS. COOP.</t>
  </si>
  <si>
    <t xml:space="preserve">163/PA</t>
  </si>
  <si>
    <t xml:space="preserve">164/PA</t>
  </si>
  <si>
    <t xml:space="preserve">FABBI IMOLA SRL</t>
  </si>
  <si>
    <t xml:space="preserve">23/000209/PS</t>
  </si>
  <si>
    <t xml:space="preserve">RIER IMPIANTI di Urbani Ing.Maurizio</t>
  </si>
  <si>
    <t xml:space="preserve">RBNMRZ47M29G478Q</t>
  </si>
  <si>
    <t xml:space="preserve">ROSSI IVANO</t>
  </si>
  <si>
    <t xml:space="preserve">RSSVNI65L10A547R</t>
  </si>
  <si>
    <t xml:space="preserve">22/002</t>
  </si>
  <si>
    <t xml:space="preserve">I.G.T. Impresa Generale Torri s.r.l.</t>
  </si>
  <si>
    <t xml:space="preserve">53E/2023</t>
  </si>
  <si>
    <t xml:space="preserve">263 / 1000</t>
  </si>
  <si>
    <t xml:space="preserve">LFREE SRL</t>
  </si>
  <si>
    <t xml:space="preserve">642/2023</t>
  </si>
  <si>
    <t xml:space="preserve">TEDIOLI STEFANO</t>
  </si>
  <si>
    <t xml:space="preserve">TDLSFN78M10D458Q</t>
  </si>
  <si>
    <t xml:space="preserve">KORU S.R.L.</t>
  </si>
  <si>
    <t xml:space="preserve">FPA 57/23</t>
  </si>
  <si>
    <t xml:space="preserve">MORELLI GIOVANNI</t>
  </si>
  <si>
    <t xml:space="preserve">MRLGNN63P29D548F</t>
  </si>
  <si>
    <t xml:space="preserve">121/E</t>
  </si>
  <si>
    <t xml:space="preserve">FTPA/4426</t>
  </si>
  <si>
    <t xml:space="preserve">LAGHI ROMANO</t>
  </si>
  <si>
    <t xml:space="preserve">LGHRMN43B19A547N</t>
  </si>
  <si>
    <t xml:space="preserve">REXEL ITALIA S.p.A.</t>
  </si>
  <si>
    <t xml:space="preserve">23PA000169</t>
  </si>
  <si>
    <t xml:space="preserve">FERRAMENTA UT.RAVAGLI VITTORIO DI R</t>
  </si>
  <si>
    <t xml:space="preserve">8 PA</t>
  </si>
  <si>
    <t xml:space="preserve">174/PA</t>
  </si>
  <si>
    <t xml:space="preserve">DELTAMBIENTE SOC.COOP.AGR</t>
  </si>
  <si>
    <t xml:space="preserve">Spazi Verdi snc di Proni Angelo &amp; Tullo Giuseppe</t>
  </si>
  <si>
    <t xml:space="preserve">CLIMA ACQUE S.R.L.</t>
  </si>
  <si>
    <t xml:space="preserve">ACMAR SCPA</t>
  </si>
  <si>
    <t xml:space="preserve">M.G. RICAMBI di GUERRA MICHELE</t>
  </si>
  <si>
    <t xml:space="preserve">2023B001-000671</t>
  </si>
  <si>
    <t xml:space="preserve">CON.S.A.R. SCC</t>
  </si>
  <si>
    <t xml:space="preserve">IT00123018530</t>
  </si>
  <si>
    <t xml:space="preserve">CONSORZIO SOCIALE ROMAGNOLO SOCIETA' COOPERATIVA SOCIALE</t>
  </si>
  <si>
    <t xml:space="preserve">1023PA/2023</t>
  </si>
  <si>
    <t xml:space="preserve">Valenti Walter</t>
  </si>
  <si>
    <t xml:space="preserve">VLNWTR79P11E730T</t>
  </si>
  <si>
    <t xml:space="preserve">Contoli Andrea</t>
  </si>
  <si>
    <t xml:space="preserve">CNTNDR85B23E730X</t>
  </si>
  <si>
    <t xml:space="preserve">ITALIAN TRACTOR S.R.L.</t>
  </si>
  <si>
    <t xml:space="preserve">0700018-D0</t>
  </si>
  <si>
    <t xml:space="preserve">0700019-D0</t>
  </si>
  <si>
    <t xml:space="preserve">SIDEL SPA</t>
  </si>
  <si>
    <t xml:space="preserve">ALP Engineering Srl GmbH</t>
  </si>
  <si>
    <t xml:space="preserve">FATTPA 1_24</t>
  </si>
  <si>
    <t xml:space="preserve">3/PA</t>
  </si>
  <si>
    <t xml:space="preserve">CAMPOLI MARCO</t>
  </si>
  <si>
    <t xml:space="preserve">CMPMRC74S17D458Z</t>
  </si>
  <si>
    <t xml:space="preserve">GAMIE S.R.L.</t>
  </si>
  <si>
    <t xml:space="preserve">10/S</t>
  </si>
  <si>
    <t xml:space="preserve">6/PA</t>
  </si>
  <si>
    <t xml:space="preserve">STUDIO ASSOCIATO ENERGIA</t>
  </si>
  <si>
    <t xml:space="preserve">00097/24</t>
  </si>
  <si>
    <t xml:space="preserve">S.M.E. S.R.L.</t>
  </si>
  <si>
    <t xml:space="preserve">5/PA</t>
  </si>
  <si>
    <t xml:space="preserve">FDR SRL</t>
  </si>
  <si>
    <t xml:space="preserve">FPA 2/24</t>
  </si>
  <si>
    <t xml:space="preserve">FRANCESCONI ALFIO</t>
  </si>
  <si>
    <t xml:space="preserve">FRNLFA65A03D121D</t>
  </si>
  <si>
    <t xml:space="preserve">FTPA/17</t>
  </si>
  <si>
    <t xml:space="preserve">MOLPASS s.r.l.</t>
  </si>
  <si>
    <t xml:space="preserve">P6</t>
  </si>
  <si>
    <t xml:space="preserve">GIELLE DI LUIGI GALANTUCCI</t>
  </si>
  <si>
    <t xml:space="preserve">GLNLGU41P28I907Q</t>
  </si>
  <si>
    <t xml:space="preserve">Ubbiali Srl</t>
  </si>
  <si>
    <t xml:space="preserve">CO.M.AG. Srl</t>
  </si>
  <si>
    <t xml:space="preserve">MULINARI COSTRUZIONI GENERALI S.R.L. IN SIGLA MCG S.R.L.</t>
  </si>
  <si>
    <t xml:space="preserve">Tecnoterm di Pierpaolo Conti</t>
  </si>
  <si>
    <t xml:space="preserve">CNTPPL59H26H642S</t>
  </si>
  <si>
    <t xml:space="preserve">5PA</t>
  </si>
  <si>
    <t xml:space="preserve">7PA</t>
  </si>
  <si>
    <t xml:space="preserve">Poletti Franco Autospurghi</t>
  </si>
  <si>
    <t xml:space="preserve">13/E 2024</t>
  </si>
  <si>
    <t xml:space="preserve">49/2024</t>
  </si>
  <si>
    <t xml:space="preserve">FRONTALI DOMENICO</t>
  </si>
  <si>
    <t xml:space="preserve">FRNDNC66B01E730R</t>
  </si>
  <si>
    <t xml:space="preserve">09/2024_02/PA</t>
  </si>
  <si>
    <t xml:space="preserve">15/E 2024</t>
  </si>
  <si>
    <t xml:space="preserve">VRD 27.3 SRL</t>
  </si>
  <si>
    <t xml:space="preserve">2024-E4155-0000001</t>
  </si>
  <si>
    <t xml:space="preserve">Gestore dei Servizi Energetici - GSE S.p.a.</t>
  </si>
  <si>
    <t xml:space="preserve">CONTI TIZIANO</t>
  </si>
  <si>
    <t xml:space="preserve">CNTTZN57R27D458O</t>
  </si>
  <si>
    <t xml:space="preserve">3PA</t>
  </si>
  <si>
    <t xml:space="preserve">ANCARANI ROMANO</t>
  </si>
  <si>
    <t xml:space="preserve">NCRRMN57B28A191Y</t>
  </si>
  <si>
    <t xml:space="preserve">COOPERATIVA COMEC SOC. COOP. A R.L.</t>
  </si>
  <si>
    <t xml:space="preserve">59 FV</t>
  </si>
  <si>
    <t xml:space="preserve">RETE COSTRUTTORI BOLOGNA</t>
  </si>
  <si>
    <t xml:space="preserve">STUDIO T SRL</t>
  </si>
  <si>
    <t xml:space="preserve">7/FE</t>
  </si>
  <si>
    <t xml:space="preserve">FTPA/274</t>
  </si>
  <si>
    <t xml:space="preserve">37/01</t>
  </si>
  <si>
    <t xml:space="preserve">39/01</t>
  </si>
  <si>
    <t xml:space="preserve">Nova AEG S.p.A.</t>
  </si>
  <si>
    <t xml:space="preserve">15/PA</t>
  </si>
  <si>
    <t xml:space="preserve">MARTINI LEGNAMI S.R.L</t>
  </si>
  <si>
    <t xml:space="preserve">2 /E</t>
  </si>
  <si>
    <t xml:space="preserve">LA SEMAFORICA S.R.L.</t>
  </si>
  <si>
    <t xml:space="preserve">2400097/8</t>
  </si>
  <si>
    <t xml:space="preserve">FPA 4/24</t>
  </si>
  <si>
    <t xml:space="preserve">84 FV</t>
  </si>
  <si>
    <t xml:space="preserve">ASS.NE PROF.LE GRAFIKAD ARIENTI - DOMENICONI GEOMETRI</t>
  </si>
  <si>
    <t xml:space="preserve">BAMA SRL</t>
  </si>
  <si>
    <t xml:space="preserve">FC0002660-0</t>
  </si>
  <si>
    <t xml:space="preserve">A.B. 2000 SRL</t>
  </si>
  <si>
    <t xml:space="preserve">2 E//2024</t>
  </si>
  <si>
    <t xml:space="preserve">ADRIATICA ACQUE S.B. S.R.L. Societ? a socio unico</t>
  </si>
  <si>
    <t xml:space="preserve">CICOGNANI MIRKO</t>
  </si>
  <si>
    <t xml:space="preserve">CCGMRK67H18D458R</t>
  </si>
  <si>
    <t xml:space="preserve">12/001</t>
  </si>
  <si>
    <t xml:space="preserve">CARROZZERIA ESTETAUTO SNC DI LAGHI GABRIELE</t>
  </si>
  <si>
    <t xml:space="preserve">24/000019/PS</t>
  </si>
  <si>
    <t xml:space="preserve">01166/0</t>
  </si>
  <si>
    <t xml:space="preserve">CENTRO REVISIONI VEICOLI DI ARRIGONI A. &amp; C.</t>
  </si>
  <si>
    <t xml:space="preserve">97 FV</t>
  </si>
  <si>
    <t xml:space="preserve">SAN VITALE SOC.COOP.SOCIALE</t>
  </si>
  <si>
    <t xml:space="preserve">87 PA</t>
  </si>
  <si>
    <t xml:space="preserve">In Terras scrl</t>
  </si>
  <si>
    <t xml:space="preserve">2/A</t>
  </si>
  <si>
    <t xml:space="preserve">31/PA</t>
  </si>
  <si>
    <t xml:space="preserve">32/PA</t>
  </si>
  <si>
    <t xml:space="preserve">RA.MA. s.r.l.</t>
  </si>
  <si>
    <t xml:space="preserve">FATTPA 5_24</t>
  </si>
  <si>
    <t xml:space="preserve">FPA 10/24</t>
  </si>
  <si>
    <t xml:space="preserve">PA00001</t>
  </si>
  <si>
    <t xml:space="preserve">PA00002</t>
  </si>
  <si>
    <t xml:space="preserve">PA00003</t>
  </si>
  <si>
    <t xml:space="preserve">PA00007</t>
  </si>
  <si>
    <t xml:space="preserve">PA00006</t>
  </si>
  <si>
    <t xml:space="preserve">PA00005</t>
  </si>
  <si>
    <t xml:space="preserve">S.A.R.V.I. SRL</t>
  </si>
  <si>
    <t xml:space="preserve">25 / 5000</t>
  </si>
  <si>
    <t xml:space="preserve">HSE Hera Servizi Energia S.p.A.</t>
  </si>
  <si>
    <t xml:space="preserve">CONSORZIO EDILI ARTIGIANI RAVENNA SOC. COOP. CONS.</t>
  </si>
  <si>
    <t xml:space="preserve">02/0000047</t>
  </si>
  <si>
    <t xml:space="preserve">66/16</t>
  </si>
  <si>
    <t xml:space="preserve">CARAVITA RECINZIONI S.N.C.</t>
  </si>
  <si>
    <t xml:space="preserve">117 FV</t>
  </si>
  <si>
    <t xml:space="preserve">TECNOTEL S.R.L.</t>
  </si>
  <si>
    <t xml:space="preserve">0000108/1</t>
  </si>
  <si>
    <t xml:space="preserve">EPC SRL Socio Unico</t>
  </si>
  <si>
    <t xml:space="preserve">35/PA</t>
  </si>
  <si>
    <t xml:space="preserve">CELATI IMPIANTI S.n.c. di Gasparoni Mauro e Celati Stefano</t>
  </si>
  <si>
    <t xml:space="preserve">157/2024</t>
  </si>
  <si>
    <t xml:space="preserve">RUGGERI PAOLO</t>
  </si>
  <si>
    <t xml:space="preserve">RGGPLA68E18F205T</t>
  </si>
  <si>
    <t xml:space="preserve">6E</t>
  </si>
  <si>
    <t xml:space="preserve">02/0000059</t>
  </si>
  <si>
    <t xml:space="preserve">8/PA</t>
  </si>
  <si>
    <t xml:space="preserve">2024-E4155-0000002</t>
  </si>
  <si>
    <t xml:space="preserve">30/E 2024</t>
  </si>
  <si>
    <t xml:space="preserve">QUATTRINI MIRCO</t>
  </si>
  <si>
    <t xml:space="preserve">QTTMRC87B25E730X</t>
  </si>
  <si>
    <t xml:space="preserve">CT/5</t>
  </si>
  <si>
    <t xml:space="preserve">PERINI COSTRUZIONI SOCIETA' A RESPONSABILITA' LIMITATA</t>
  </si>
  <si>
    <t xml:space="preserve">44/S</t>
  </si>
  <si>
    <t xml:space="preserve">SI SFALCI SRLS</t>
  </si>
  <si>
    <t xml:space="preserve">Alpi Asfalti srl</t>
  </si>
  <si>
    <t xml:space="preserve">TRE  EMME COMMERCIALE SRL</t>
  </si>
  <si>
    <t xml:space="preserve">109/6</t>
  </si>
  <si>
    <t xml:space="preserve">56/PA</t>
  </si>
  <si>
    <t xml:space="preserve">Cogest srl</t>
  </si>
  <si>
    <t xml:space="preserve">55/PA</t>
  </si>
  <si>
    <t xml:space="preserve">54/PA</t>
  </si>
  <si>
    <t xml:space="preserve">36 / 5000</t>
  </si>
  <si>
    <t xml:space="preserve">Eco Certificazioni Spa</t>
  </si>
  <si>
    <t xml:space="preserve">24-18913</t>
  </si>
  <si>
    <t xml:space="preserve">Sic.Ant Antincendio s.r.l.</t>
  </si>
  <si>
    <t xml:space="preserve">14/PA</t>
  </si>
  <si>
    <t xml:space="preserve">ELETTRONICA CORTESI SRL</t>
  </si>
  <si>
    <t xml:space="preserve">P320240000012</t>
  </si>
  <si>
    <t xml:space="preserve">A.S.I. COOP SOC COOP</t>
  </si>
  <si>
    <t xml:space="preserve">10 PA</t>
  </si>
  <si>
    <t xml:space="preserve">PA00008</t>
  </si>
  <si>
    <t xml:space="preserve">PA00009</t>
  </si>
  <si>
    <t xml:space="preserve">Planet Service Centro Servizi di Morelli Valeria e C. S.N.C.</t>
  </si>
  <si>
    <t xml:space="preserve">157 FV</t>
  </si>
  <si>
    <t xml:space="preserve">Branchini Umberto</t>
  </si>
  <si>
    <t xml:space="preserve">BRNMRT70C16E289W</t>
  </si>
  <si>
    <t xml:space="preserve">2/PA24</t>
  </si>
  <si>
    <t xml:space="preserve">CENTRO GOMME SRL</t>
  </si>
  <si>
    <t xml:space="preserve">12/PA</t>
  </si>
  <si>
    <t xml:space="preserve">BELLUTI ELISABETTA</t>
  </si>
  <si>
    <t xml:space="preserve">BLLLBT76C42F240T</t>
  </si>
  <si>
    <t xml:space="preserve">PRO.PA.R. SOC.COOP. AGRICOLA PRODUTTORI PATATE RAVENNA SOC. COOP AGRICOLA</t>
  </si>
  <si>
    <t xml:space="preserve">MORFINO ENRICO</t>
  </si>
  <si>
    <t xml:space="preserve">MRFNRC82C07D121P</t>
  </si>
  <si>
    <t xml:space="preserve">35/E 2024</t>
  </si>
  <si>
    <t xml:space="preserve">BUCCI ALESSANDRO</t>
  </si>
  <si>
    <t xml:space="preserve">BCCLSN64L19D458U</t>
  </si>
  <si>
    <t xml:space="preserve">105/2024</t>
  </si>
  <si>
    <t xml:space="preserve">40 / 5000</t>
  </si>
  <si>
    <t xml:space="preserve">GIUSEPPE CALDERONI E LORENZO MANETTI ARCHITETTI</t>
  </si>
  <si>
    <t xml:space="preserve">SI.SE SPA SB</t>
  </si>
  <si>
    <t xml:space="preserve">74/F4</t>
  </si>
  <si>
    <t xml:space="preserve">LFree S.r.l.</t>
  </si>
  <si>
    <t xml:space="preserve">PACE SRL</t>
  </si>
  <si>
    <t xml:space="preserve">48 PA</t>
  </si>
  <si>
    <t xml:space="preserve">9/PA</t>
  </si>
  <si>
    <t xml:space="preserve">54/S</t>
  </si>
  <si>
    <t xml:space="preserve">ATLANTIS SNC</t>
  </si>
  <si>
    <t xml:space="preserve">FATT 27/2024</t>
  </si>
  <si>
    <t xml:space="preserve">DITTA GAMA DI GARDINI MAURO</t>
  </si>
  <si>
    <t xml:space="preserve">GRDMRA55M09D829F</t>
  </si>
  <si>
    <t xml:space="preserve">14/00</t>
  </si>
  <si>
    <t xml:space="preserve">ING. RAFFAELLA LOMBARDI</t>
  </si>
  <si>
    <t xml:space="preserve">LMBRFL70T54D704B</t>
  </si>
  <si>
    <t xml:space="preserve">ROSSI INFISSI SRL</t>
  </si>
  <si>
    <t xml:space="preserve">2/002</t>
  </si>
  <si>
    <t xml:space="preserve">ELFI S.P.A.</t>
  </si>
  <si>
    <t xml:space="preserve">24/000098/PA</t>
  </si>
  <si>
    <t xml:space="preserve">Bioaware S.r.l.</t>
  </si>
  <si>
    <t xml:space="preserve">CTE CERTIFICAZIONI SRL</t>
  </si>
  <si>
    <t xml:space="preserve">00000017/11/2024</t>
  </si>
  <si>
    <t xml:space="preserve">00000018/11/2024</t>
  </si>
  <si>
    <t xml:space="preserve">00000019/11/2024</t>
  </si>
  <si>
    <t xml:space="preserve">24/000065/PS</t>
  </si>
  <si>
    <t xml:space="preserve">STUDIO TECNICO VENTURELLI</t>
  </si>
  <si>
    <t xml:space="preserve">54/E</t>
  </si>
  <si>
    <t xml:space="preserve">SCHIUMARINI S.R.L.</t>
  </si>
  <si>
    <t xml:space="preserve">000018/S</t>
  </si>
  <si>
    <t xml:space="preserve">N.C.M. s.r.l.</t>
  </si>
  <si>
    <t xml:space="preserve">RUSTICHELLI CHRISTIAN</t>
  </si>
  <si>
    <t xml:space="preserve">RSTCRS74R23D458M</t>
  </si>
  <si>
    <t xml:space="preserve">Peroni Marco</t>
  </si>
  <si>
    <t xml:space="preserve">PRNMRC65H20D458I</t>
  </si>
  <si>
    <t xml:space="preserve">204 FV</t>
  </si>
  <si>
    <t xml:space="preserve">CORTESI MATTEO</t>
  </si>
  <si>
    <t xml:space="preserve">CRTMTT79S02D458E</t>
  </si>
  <si>
    <t xml:space="preserve">13/001</t>
  </si>
  <si>
    <t xml:space="preserve">RETE FERROVIARIA ITALIANA S.P.A. - SOCIETA' CON SOCIO UNICO</t>
  </si>
  <si>
    <t xml:space="preserve">41/E 2024</t>
  </si>
  <si>
    <t xml:space="preserve">44/E 2024</t>
  </si>
  <si>
    <t xml:space="preserve">7/002</t>
  </si>
  <si>
    <t xml:space="preserve">2024-E4155-0000003</t>
  </si>
  <si>
    <t xml:space="preserve">FPA 24/24</t>
  </si>
  <si>
    <t xml:space="preserve">ANCARANI EMANUELE</t>
  </si>
  <si>
    <t xml:space="preserve">NCRMNL80H17E730W</t>
  </si>
  <si>
    <t xml:space="preserve">24PA000074</t>
  </si>
  <si>
    <t xml:space="preserve">MINORI GIOVANNI</t>
  </si>
  <si>
    <t xml:space="preserve">MNRGNN62T26H199H</t>
  </si>
  <si>
    <t xml:space="preserve">Benchsmart Srl</t>
  </si>
  <si>
    <t xml:space="preserve">224/E / 24</t>
  </si>
  <si>
    <t xml:space="preserve">5 /E</t>
  </si>
  <si>
    <t xml:space="preserve">RECINZIONI TAMBURINI</t>
  </si>
  <si>
    <t xml:space="preserve">VRNRJN69L05Z100J</t>
  </si>
  <si>
    <t xml:space="preserve">FPA 1/24</t>
  </si>
  <si>
    <t xml:space="preserve">KRISTANCIC NEVIO</t>
  </si>
  <si>
    <t xml:space="preserve">KRSNVE71P02D458Q</t>
  </si>
  <si>
    <t xml:space="preserve">4/002</t>
  </si>
  <si>
    <t xml:space="preserve">F.LLI MARIN DI CLAUDIO E ANDREA MARIN SNC</t>
  </si>
  <si>
    <t xml:space="preserve">195/2024</t>
  </si>
  <si>
    <t xml:space="preserve">02/0000125</t>
  </si>
  <si>
    <t xml:space="preserve">58 / 5000</t>
  </si>
  <si>
    <t xml:space="preserve">GAMBI SOCIETA' AGRICOLA</t>
  </si>
  <si>
    <t xml:space="preserve">P420240000011</t>
  </si>
  <si>
    <t xml:space="preserve">FC0004101-0</t>
  </si>
  <si>
    <t xml:space="preserve">FC0004102-0</t>
  </si>
  <si>
    <t xml:space="preserve">427PA/2024</t>
  </si>
  <si>
    <t xml:space="preserve">24-31971</t>
  </si>
  <si>
    <t xml:space="preserve">FC0006214-0</t>
  </si>
  <si>
    <t xml:space="preserve">8/002</t>
  </si>
  <si>
    <t xml:space="preserve">P420240000020</t>
  </si>
  <si>
    <t xml:space="preserve">51/E 2024</t>
  </si>
  <si>
    <t xml:space="preserve">110/PA</t>
  </si>
  <si>
    <t xml:space="preserve">24-34090</t>
  </si>
  <si>
    <t xml:space="preserve">24-34468</t>
  </si>
  <si>
    <t xml:space="preserve">288 FV</t>
  </si>
  <si>
    <t xml:space="preserve">COMET SPA</t>
  </si>
  <si>
    <t xml:space="preserve">242/WP</t>
  </si>
  <si>
    <t xml:space="preserve">78 PA</t>
  </si>
  <si>
    <t xml:space="preserve">FERRAMENTA RANDI s.r.l.</t>
  </si>
  <si>
    <t xml:space="preserve">22/PA</t>
  </si>
  <si>
    <t xml:space="preserve">177/2024</t>
  </si>
  <si>
    <t xml:space="preserve">329/01</t>
  </si>
  <si>
    <t xml:space="preserve">CECCARELLI FRANCESCO</t>
  </si>
  <si>
    <t xml:space="preserve">CCCFNC84C09C573N</t>
  </si>
  <si>
    <t xml:space="preserve">18PA</t>
  </si>
  <si>
    <t xml:space="preserve">535PA/2024</t>
  </si>
  <si>
    <t xml:space="preserve">90 PA</t>
  </si>
  <si>
    <t xml:space="preserve">00000023/11/2024</t>
  </si>
  <si>
    <t xml:space="preserve">I-DEA SRL</t>
  </si>
  <si>
    <t xml:space="preserve">T&amp;amp;A S.R.L.</t>
  </si>
  <si>
    <t xml:space="preserve">57/01</t>
  </si>
  <si>
    <t xml:space="preserve">PROGETTO SEGNALETICA SRL</t>
  </si>
  <si>
    <t xml:space="preserve">000176/PA</t>
  </si>
  <si>
    <t xml:space="preserve">CORTESI LUIGI S.R.L. UNIPERSONALE</t>
  </si>
  <si>
    <t xml:space="preserve">2024-E4155-0000004</t>
  </si>
  <si>
    <t xml:space="preserve">Liverani Stefano</t>
  </si>
  <si>
    <t xml:space="preserve">LVRSFN64M31F259X</t>
  </si>
  <si>
    <t xml:space="preserve">FATTPA 2_24</t>
  </si>
  <si>
    <t xml:space="preserve">IDROTERMICA VALLI IMPIANTI SRL</t>
  </si>
  <si>
    <t xml:space="preserve">19E/2024</t>
  </si>
  <si>
    <t xml:space="preserve">P320240000024</t>
  </si>
  <si>
    <t xml:space="preserve">CENTRO REVISIONI VEICOLI DI ARRIGONI A. &amp;amp; C.</t>
  </si>
  <si>
    <t xml:space="preserve">24PA000108</t>
  </si>
  <si>
    <t xml:space="preserve">24PA000109</t>
  </si>
  <si>
    <t xml:space="preserve">UP URBAN PLANNING SRL</t>
  </si>
  <si>
    <t xml:space="preserve">PAGANI ANGELO</t>
  </si>
  <si>
    <t xml:space="preserve">PGNNGL41P05A547Y</t>
  </si>
  <si>
    <t xml:space="preserve">44/E</t>
  </si>
  <si>
    <t xml:space="preserve">ENERGY CASA</t>
  </si>
  <si>
    <t xml:space="preserve">FAENZA COSTRUZIONI SRL UNIPERSONALE</t>
  </si>
  <si>
    <t xml:space="preserve">0700351-W0</t>
  </si>
  <si>
    <t xml:space="preserve">Bandini Antonio</t>
  </si>
  <si>
    <t xml:space="preserve">BNDNTN77S21D458E</t>
  </si>
  <si>
    <t xml:space="preserve">4PA</t>
  </si>
  <si>
    <t xml:space="preserve">piovacari simona</t>
  </si>
  <si>
    <t xml:space="preserve">PVCSMN76A64H199Y</t>
  </si>
  <si>
    <t xml:space="preserve">26/PA</t>
  </si>
  <si>
    <t xml:space="preserve">CIMS S.R.L.</t>
  </si>
  <si>
    <t xml:space="preserve">SAFER SRL</t>
  </si>
  <si>
    <t xml:space="preserve">12/E</t>
  </si>
  <si>
    <t xml:space="preserve">27/PA</t>
  </si>
  <si>
    <t xml:space="preserve">FPA 41/24</t>
  </si>
  <si>
    <t xml:space="preserve">Trentino Wild srl</t>
  </si>
  <si>
    <t xml:space="preserve">283/ORD-2024</t>
  </si>
  <si>
    <t xml:space="preserve">00000025/11/2024</t>
  </si>
  <si>
    <t xml:space="preserve">2400415/8</t>
  </si>
  <si>
    <t xml:space="preserve">360 FV</t>
  </si>
  <si>
    <t xml:space="preserve">0700365-W0</t>
  </si>
  <si>
    <t xml:space="preserve">02/0000195</t>
  </si>
  <si>
    <t xml:space="preserve">KOBAK S.R.L.</t>
  </si>
  <si>
    <t xml:space="preserve">SILLA SAS di Fabio Mattei &amp;amp; C.</t>
  </si>
  <si>
    <t xml:space="preserve">13005/3242</t>
  </si>
  <si>
    <t xml:space="preserve">NIMAS COSTRUZIONI SRL</t>
  </si>
  <si>
    <t xml:space="preserve">FATTPA 28_24</t>
  </si>
  <si>
    <t xml:space="preserve">367 FV</t>
  </si>
  <si>
    <t xml:space="preserve">P320240000026</t>
  </si>
  <si>
    <t xml:space="preserve">P320240000027</t>
  </si>
  <si>
    <t xml:space="preserve">78/E 2024</t>
  </si>
  <si>
    <t xml:space="preserve">Studio Associato di Ingegneria ENERG</t>
  </si>
  <si>
    <t xml:space="preserve">29/PA</t>
  </si>
  <si>
    <t xml:space="preserve">Keropetrol s.p.a.</t>
  </si>
  <si>
    <t xml:space="preserve">52284/718</t>
  </si>
  <si>
    <t xml:space="preserve">13/E</t>
  </si>
  <si>
    <t xml:space="preserve">Consorzio C.A.I.E.C. Soc. Coop.</t>
  </si>
  <si>
    <t xml:space="preserve">40/PA</t>
  </si>
  <si>
    <t xml:space="preserve">2024-E4155-0000005</t>
  </si>
  <si>
    <t xml:space="preserve">10 /E</t>
  </si>
  <si>
    <t xml:space="preserve">F.LLI GIORGI S.R.L.</t>
  </si>
  <si>
    <t xml:space="preserve">907/2</t>
  </si>
  <si>
    <t xml:space="preserve">253/6</t>
  </si>
  <si>
    <t xml:space="preserve">GHIROTTI FRANCO</t>
  </si>
  <si>
    <t xml:space="preserve">GHRFNC69B25A547A</t>
  </si>
  <si>
    <t xml:space="preserve">150/PA</t>
  </si>
  <si>
    <t xml:space="preserve">ECOL VERDE SNC</t>
  </si>
  <si>
    <t xml:space="preserve">COPURA SOC. COOP.</t>
  </si>
  <si>
    <t xml:space="preserve">934/EL</t>
  </si>
  <si>
    <t xml:space="preserve">LONGANESI DARIO</t>
  </si>
  <si>
    <t xml:space="preserve">LNGDRA54T22A547L</t>
  </si>
  <si>
    <t xml:space="preserve">2400446/8</t>
  </si>
  <si>
    <t xml:space="preserve">PA00014</t>
  </si>
  <si>
    <t xml:space="preserve">PA00013</t>
  </si>
  <si>
    <t xml:space="preserve">00000027/11/2024</t>
  </si>
  <si>
    <t xml:space="preserve">441/01</t>
  </si>
  <si>
    <t xml:space="preserve">440/01</t>
  </si>
  <si>
    <t xml:space="preserve">FPA 14/24</t>
  </si>
  <si>
    <t xml:space="preserve">359/2024</t>
  </si>
  <si>
    <t xml:space="preserve">23E/2024</t>
  </si>
  <si>
    <t xml:space="preserve">960/EL</t>
  </si>
  <si>
    <t xml:space="preserve">157/PA</t>
  </si>
  <si>
    <t xml:space="preserve">156/PA</t>
  </si>
  <si>
    <t xml:space="preserve">P320240000032</t>
  </si>
  <si>
    <t xml:space="preserve">712PA/2024</t>
  </si>
  <si>
    <t xml:space="preserve">406 FV</t>
  </si>
  <si>
    <t xml:space="preserve">407 FV</t>
  </si>
  <si>
    <t xml:space="preserve">13005/3257</t>
  </si>
  <si>
    <t xml:space="preserve">58279/718</t>
  </si>
  <si>
    <t xml:space="preserve">0000391/1</t>
  </si>
  <si>
    <t xml:space="preserve">123/S</t>
  </si>
  <si>
    <t xml:space="preserve">Totaljob Srl</t>
  </si>
  <si>
    <t xml:space="preserve">4/PA</t>
  </si>
  <si>
    <t xml:space="preserve">85/E 2024</t>
  </si>
  <si>
    <t xml:space="preserve">414 FV</t>
  </si>
  <si>
    <t xml:space="preserve">02/0000220</t>
  </si>
  <si>
    <t xml:space="preserve">VENTURI MICHELA</t>
  </si>
  <si>
    <t xml:space="preserve">VNTMHL68C44H199Z</t>
  </si>
  <si>
    <t xml:space="preserve">424 FV</t>
  </si>
  <si>
    <t xml:space="preserve">FC0007568-0</t>
  </si>
  <si>
    <t xml:space="preserve">FC0007569-0</t>
  </si>
  <si>
    <t xml:space="preserve">AT.ED. 2 S.r.l.</t>
  </si>
  <si>
    <t xml:space="preserve">3755/05</t>
  </si>
  <si>
    <t xml:space="preserve">27PA</t>
  </si>
  <si>
    <t xml:space="preserve">Davide Agostini</t>
  </si>
  <si>
    <t xml:space="preserve">GSTDVD81R17C573I</t>
  </si>
  <si>
    <t xml:space="preserve">FATTPA 25_24</t>
  </si>
  <si>
    <t xml:space="preserve">109/E</t>
  </si>
  <si>
    <t xml:space="preserve">110/E</t>
  </si>
  <si>
    <t xml:space="preserve">VIAR DI SOLIO IVANO E C. S.N.C.</t>
  </si>
  <si>
    <t xml:space="preserve">Autostrade per l'Italia  S.p.A.</t>
  </si>
  <si>
    <t xml:space="preserve">RESTART ENGINEERING SRL</t>
  </si>
  <si>
    <t xml:space="preserve">81 PAE</t>
  </si>
  <si>
    <t xml:space="preserve">NALDI IMPIANTI SRL</t>
  </si>
  <si>
    <t xml:space="preserve">19-F</t>
  </si>
  <si>
    <t xml:space="preserve">AUTOSCUOLE S.A.L. S.R.L.</t>
  </si>
  <si>
    <t xml:space="preserve">2B/776</t>
  </si>
  <si>
    <t xml:space="preserve">ALL INFINITO srl</t>
  </si>
  <si>
    <t xml:space="preserve">179/PA</t>
  </si>
  <si>
    <t xml:space="preserve">02/0000243</t>
  </si>
  <si>
    <t xml:space="preserve">00000032/11/2024</t>
  </si>
  <si>
    <t xml:space="preserve">00000033/11/2024</t>
  </si>
  <si>
    <t xml:space="preserve">00000034/11/2024</t>
  </si>
  <si>
    <t xml:space="preserve">P320240000045</t>
  </si>
  <si>
    <t xml:space="preserve">P320240000044</t>
  </si>
  <si>
    <t xml:space="preserve">IDROSANIFLEX SNC DI VILLA T. E GEMINIANI S.</t>
  </si>
  <si>
    <t xml:space="preserve">2/1013</t>
  </si>
  <si>
    <t xml:space="preserve">ALL INFINITO S.R.L.</t>
  </si>
  <si>
    <t xml:space="preserve">DERMISHAJ FERIT</t>
  </si>
  <si>
    <t xml:space="preserve">DRMFRT74C11Z100X</t>
  </si>
  <si>
    <t xml:space="preserve">2B/804</t>
  </si>
  <si>
    <t xml:space="preserve">05874/0</t>
  </si>
  <si>
    <t xml:space="preserve">COFRA s.c.</t>
  </si>
  <si>
    <t xml:space="preserve">14\PI</t>
  </si>
  <si>
    <t xml:space="preserve">CARROZZERIA MARRANI S.R.L.</t>
  </si>
  <si>
    <t xml:space="preserve">944/E</t>
  </si>
  <si>
    <t xml:space="preserve">FPA 189/24</t>
  </si>
  <si>
    <t xml:space="preserve">FPA 190/24</t>
  </si>
  <si>
    <t xml:space="preserve">FPA 191/24</t>
  </si>
  <si>
    <t xml:space="preserve">ZANNONI DI ZANNONI DANIELE E C. SNC</t>
  </si>
  <si>
    <t xml:space="preserve">498 FV</t>
  </si>
  <si>
    <t xml:space="preserve">499 FV</t>
  </si>
  <si>
    <t xml:space="preserve">500 FV</t>
  </si>
  <si>
    <t xml:space="preserve">LINEA 25 S.R.L.</t>
  </si>
  <si>
    <t xml:space="preserve">BABINI DANTE</t>
  </si>
  <si>
    <t xml:space="preserve">BBNDNT64H20D458I</t>
  </si>
  <si>
    <t xml:space="preserve">13/PA</t>
  </si>
  <si>
    <t xml:space="preserve">VE.FA. DI SENIS SEBASTIANO E C.SNC</t>
  </si>
  <si>
    <t xml:space="preserve">FORMULA SERVIZI SOCIETA' COOPERATIVA</t>
  </si>
  <si>
    <t xml:space="preserve">2388/FE</t>
  </si>
  <si>
    <t xml:space="preserve">2359/2024</t>
  </si>
  <si>
    <t xml:space="preserve">FREI SRLS</t>
  </si>
  <si>
    <t xml:space="preserve">FORLI' AMBIENTE SOCIETA' COOPERATIVA</t>
  </si>
  <si>
    <t xml:space="preserve">76/PA</t>
  </si>
  <si>
    <t xml:space="preserve">IMMOBILIARE SAGITTARIO RAVENNA SRL</t>
  </si>
  <si>
    <t xml:space="preserve">FPA 3/24</t>
  </si>
  <si>
    <t xml:space="preserve">SOCIETA' AGRICOLA BAIAVOLPE SOCIETA' SEMPLICE</t>
  </si>
  <si>
    <t xml:space="preserve">01616/24</t>
  </si>
  <si>
    <t xml:space="preserve">EFB8OA</t>
  </si>
  <si>
    <t xml:space="preserve">CALZI MARINELLA</t>
  </si>
  <si>
    <t xml:space="preserve">CLZMNL59P43H199Z</t>
  </si>
  <si>
    <t xml:space="preserve">24/00</t>
  </si>
  <si>
    <t xml:space="preserve">MULINARI LOREDANA</t>
  </si>
  <si>
    <t xml:space="preserve">MLNLDN53R58F097E</t>
  </si>
  <si>
    <t xml:space="preserve">L'ANGOLO DEI FIORI DI BETTI CRISTINA E RONDINELLI ANITA SNC</t>
  </si>
  <si>
    <t xml:space="preserve">1/00</t>
  </si>
  <si>
    <t xml:space="preserve">6/00</t>
  </si>
  <si>
    <t xml:space="preserve">8/00</t>
  </si>
  <si>
    <t xml:space="preserve">LPE PROFESSIONAL s.r.l. unipersonale</t>
  </si>
  <si>
    <t xml:space="preserve">GRAZIOSI GIACOMO</t>
  </si>
  <si>
    <t xml:space="preserve">GRZGCM74H20A944X</t>
  </si>
  <si>
    <t xml:space="preserve">23/PA</t>
  </si>
  <si>
    <t xml:space="preserve">RIZZO GIUSEPPE</t>
  </si>
  <si>
    <t xml:space="preserve">RZZGPP91P28H163Q</t>
  </si>
  <si>
    <t xml:space="preserve">NUTI SERGIO</t>
  </si>
  <si>
    <t xml:space="preserve">NTUSRG54B14E730J</t>
  </si>
  <si>
    <t xml:space="preserve">1/C</t>
  </si>
  <si>
    <t xml:space="preserve">12/00</t>
  </si>
  <si>
    <t xml:space="preserve">ADRIA BANDIERE S.r.l.</t>
  </si>
  <si>
    <t xml:space="preserve">2/788</t>
  </si>
  <si>
    <t xml:space="preserve">13/00</t>
  </si>
  <si>
    <t xml:space="preserve">FABBRI GUIDO</t>
  </si>
  <si>
    <t xml:space="preserve">FBBGDU69M09H199R</t>
  </si>
  <si>
    <t xml:space="preserve">19/00</t>
  </si>
  <si>
    <t xml:space="preserve">FEDERCOOP ROMAGNA SOCIETA' COOPERATIVA</t>
  </si>
  <si>
    <t xml:space="preserve">3 /PA</t>
  </si>
  <si>
    <t xml:space="preserve">20/00</t>
  </si>
  <si>
    <t xml:space="preserve">FEDERCOOP ROMAGNA SOCIETA&amp;apos; COOPERATIVA</t>
  </si>
  <si>
    <t xml:space="preserve">4 /PA</t>
  </si>
  <si>
    <t xml:space="preserve">22/00</t>
  </si>
  <si>
    <t xml:space="preserve">25/00</t>
  </si>
  <si>
    <t xml:space="preserve">27/00</t>
  </si>
  <si>
    <t xml:space="preserve">ALFA-BETA DI FABBRI ROBERTO,BERDONDINI MASSIMO E C. SNC</t>
  </si>
  <si>
    <t xml:space="preserve">29/00</t>
  </si>
  <si>
    <t xml:space="preserve">EHAH08</t>
  </si>
  <si>
    <t xml:space="preserve">Pagina srl</t>
  </si>
  <si>
    <t xml:space="preserve">7/PA</t>
  </si>
  <si>
    <t xml:space="preserve">CICLAT Soc. Consortile Coop Stabile</t>
  </si>
  <si>
    <t xml:space="preserve">04/0007889</t>
  </si>
  <si>
    <t xml:space="preserve">BULZAGA F.LLI S.N,C.</t>
  </si>
  <si>
    <t xml:space="preserve">campanini andrea</t>
  </si>
  <si>
    <t xml:space="preserve">CMPNDR67B20H642J</t>
  </si>
  <si>
    <t xml:space="preserve">11/0006009</t>
  </si>
  <si>
    <t xml:space="preserve">04/0008117</t>
  </si>
  <si>
    <t xml:space="preserve">ALEPH SOC.COOP.</t>
  </si>
  <si>
    <t xml:space="preserve">1/E</t>
  </si>
  <si>
    <t xml:space="preserve">RELIVE EVENTI DI ERICA TONI</t>
  </si>
  <si>
    <t xml:space="preserve">TNORCE86L51D711P</t>
  </si>
  <si>
    <t xml:space="preserve">2/PA</t>
  </si>
  <si>
    <t xml:space="preserve">S.I.A.E.</t>
  </si>
  <si>
    <t xml:space="preserve">FUORI QUADRO APS</t>
  </si>
  <si>
    <t xml:space="preserve">19/2023</t>
  </si>
  <si>
    <t xml:space="preserve">Atuttotondo Soc. Coop.</t>
  </si>
  <si>
    <t xml:space="preserve">IVI ADV AGENCY Srl</t>
  </si>
  <si>
    <t xml:space="preserve">14PA</t>
  </si>
  <si>
    <t xml:space="preserve">Matteo Corradini</t>
  </si>
  <si>
    <t xml:space="preserve">CRRMTT75D15B025F</t>
  </si>
  <si>
    <t xml:space="preserve">FATTPA 32_23</t>
  </si>
  <si>
    <t xml:space="preserve">ASSOCIAZIONE MUSICALE DOREMI APS</t>
  </si>
  <si>
    <t xml:space="preserve">BASSETTI NICOLETTA</t>
  </si>
  <si>
    <t xml:space="preserve">BSSNLT80P43D458F</t>
  </si>
  <si>
    <t xml:space="preserve">32/00</t>
  </si>
  <si>
    <t xml:space="preserve">COOP. FACCHINI ROMAGNA SOC. COOP P.A</t>
  </si>
  <si>
    <t xml:space="preserve">134/00</t>
  </si>
  <si>
    <t xml:space="preserve">ACCADEMIA PERDUTA ROMAGNA TEATRI SOC.COOP.A R.L.</t>
  </si>
  <si>
    <t xml:space="preserve">3 PA</t>
  </si>
  <si>
    <t xml:space="preserve">04/0000067</t>
  </si>
  <si>
    <t xml:space="preserve">11/0000099</t>
  </si>
  <si>
    <t xml:space="preserve">11/0000100</t>
  </si>
  <si>
    <t xml:space="preserve">04/0000184</t>
  </si>
  <si>
    <t xml:space="preserve">04/0000185</t>
  </si>
  <si>
    <t xml:space="preserve">ASS. CULT. CIVILTA' ERBE PALUSTRI APS</t>
  </si>
  <si>
    <t xml:space="preserve">MAGMA APS</t>
  </si>
  <si>
    <t xml:space="preserve">LINE LEVEL DI FERRI ELISA</t>
  </si>
  <si>
    <t xml:space="preserve">FRRLSE66E58H199A</t>
  </si>
  <si>
    <t xml:space="preserve">IMAGE SRL</t>
  </si>
  <si>
    <t xml:space="preserve">FRANCO SYSTEM S.R.L.</t>
  </si>
  <si>
    <t xml:space="preserve">1/P</t>
  </si>
  <si>
    <t xml:space="preserve">04/0000734</t>
  </si>
  <si>
    <t xml:space="preserve">Thamsanqa srl</t>
  </si>
  <si>
    <t xml:space="preserve">11/0000748</t>
  </si>
  <si>
    <t xml:space="preserve">04/0000989</t>
  </si>
  <si>
    <t xml:space="preserve">11/0000915</t>
  </si>
  <si>
    <t xml:space="preserve">04/0001056</t>
  </si>
  <si>
    <t xml:space="preserve">AUDIO ELITE S.r.l.</t>
  </si>
  <si>
    <t xml:space="preserve">04/0001389</t>
  </si>
  <si>
    <t xml:space="preserve">1PA</t>
  </si>
  <si>
    <t xml:space="preserve">11/0001362</t>
  </si>
  <si>
    <t xml:space="preserve">11/0001363</t>
  </si>
  <si>
    <t xml:space="preserve">04/0001720</t>
  </si>
  <si>
    <t xml:space="preserve">04/0001721</t>
  </si>
  <si>
    <t xml:space="preserve">155 PA</t>
  </si>
  <si>
    <t xml:space="preserve">Casa del cuculo Soc. Coop. Srl</t>
  </si>
  <si>
    <t xml:space="preserve">04/0002123</t>
  </si>
  <si>
    <t xml:space="preserve">17/00</t>
  </si>
  <si>
    <t xml:space="preserve">18/00</t>
  </si>
  <si>
    <t xml:space="preserve">11/0002001</t>
  </si>
  <si>
    <t xml:space="preserve">11/0002002</t>
  </si>
  <si>
    <t xml:space="preserve">04/0002400</t>
  </si>
  <si>
    <t xml:space="preserve">04/0002401</t>
  </si>
  <si>
    <t xml:space="preserve">228 PA</t>
  </si>
  <si>
    <t xml:space="preserve">11/0002691</t>
  </si>
  <si>
    <t xml:space="preserve">11/0002692</t>
  </si>
  <si>
    <t xml:space="preserve">04/0003099</t>
  </si>
  <si>
    <t xml:space="preserve">04/0003100</t>
  </si>
  <si>
    <t xml:space="preserve">16/00</t>
  </si>
  <si>
    <t xml:space="preserve">11/0003030</t>
  </si>
  <si>
    <t xml:space="preserve">11/0003029</t>
  </si>
  <si>
    <t xml:space="preserve">04/0003358</t>
  </si>
  <si>
    <t xml:space="preserve">41/00</t>
  </si>
  <si>
    <t xml:space="preserve">JAZZ NETWORK ETS</t>
  </si>
  <si>
    <t xml:space="preserve">11/0003530</t>
  </si>
  <si>
    <t xml:space="preserve">04/0004280</t>
  </si>
  <si>
    <t xml:space="preserve">11/0003823</t>
  </si>
  <si>
    <t xml:space="preserve">ELIOS CENTRO COPIE DEI FRATELLI COLLINI &amp; C. SNC</t>
  </si>
  <si>
    <t xml:space="preserve">ESIBIRSI SOCIETA' COOPERATIVA</t>
  </si>
  <si>
    <t xml:space="preserve">CRONOS IMPIANTI SRL</t>
  </si>
  <si>
    <t xml:space="preserve">GEOL@AB - APS</t>
  </si>
  <si>
    <t xml:space="preserve">COMITATO CRI DELLA BASSA ROMAGNA</t>
  </si>
  <si>
    <t xml:space="preserve">Ecosistema s.c.r.l.</t>
  </si>
  <si>
    <t xml:space="preserve">FATTPA 12_24</t>
  </si>
  <si>
    <t xml:space="preserve">11/0004073</t>
  </si>
  <si>
    <t xml:space="preserve">04/0004919</t>
  </si>
  <si>
    <t xml:space="preserve">Stamperia Ravegnana di Zaccarini Chiara s.a.s.</t>
  </si>
  <si>
    <t xml:space="preserve">66/00</t>
  </si>
  <si>
    <t xml:space="preserve">65/00</t>
  </si>
  <si>
    <t xml:space="preserve">Paolo Rubboli</t>
  </si>
  <si>
    <t xml:space="preserve">RBBPLA96L01H199S</t>
  </si>
  <si>
    <t xml:space="preserve">11/0005057</t>
  </si>
  <si>
    <t xml:space="preserve">04/0005899</t>
  </si>
  <si>
    <t xml:space="preserve">A2A Energia SpA</t>
  </si>
  <si>
    <t xml:space="preserve">MASTER'S VOICE SRL</t>
  </si>
  <si>
    <t xml:space="preserve">NORMA APS</t>
  </si>
  <si>
    <t xml:space="preserve">20/PA</t>
  </si>
  <si>
    <t xml:space="preserve">TASSINARI MICHELA</t>
  </si>
  <si>
    <t xml:space="preserve">TSSMHL78P61D458Y</t>
  </si>
  <si>
    <t xml:space="preserve">ARCI RAVENNA APS</t>
  </si>
  <si>
    <t xml:space="preserve">FPA1/2024</t>
  </si>
  <si>
    <t xml:space="preserve">11/0005264</t>
  </si>
  <si>
    <t xml:space="preserve">04/0006306</t>
  </si>
  <si>
    <t xml:space="preserve">10/PA</t>
  </si>
  <si>
    <t xml:space="preserve">TRE CIVETTE ALLESTIMENTI SRL</t>
  </si>
  <si>
    <t xml:space="preserve">125/SP</t>
  </si>
  <si>
    <t xml:space="preserve">124/SP</t>
  </si>
  <si>
    <t xml:space="preserve">71/E 2024</t>
  </si>
  <si>
    <t xml:space="preserve">C.S. SERVIZI SRLS</t>
  </si>
  <si>
    <t xml:space="preserve">BLUES EYE ASSOCIAZIONE DI PROMOZIONE SOCIALE</t>
  </si>
  <si>
    <t xml:space="preserve">76/001</t>
  </si>
  <si>
    <t xml:space="preserve">11/0005639</t>
  </si>
  <si>
    <t xml:space="preserve">04/0006779</t>
  </si>
  <si>
    <t xml:space="preserve">04/0006780</t>
  </si>
  <si>
    <t xml:space="preserve">ELIOS CENTRO COPIE DEI FRATELLI COLLINI &amp;amp; C. SNC</t>
  </si>
  <si>
    <t xml:space="preserve">438/01</t>
  </si>
  <si>
    <t xml:space="preserve">439/01</t>
  </si>
  <si>
    <t xml:space="preserve">11/0006254</t>
  </si>
  <si>
    <t xml:space="preserve">11/0006255</t>
  </si>
  <si>
    <t xml:space="preserve">04/0007445</t>
  </si>
  <si>
    <t xml:space="preserve">04/0007446</t>
  </si>
  <si>
    <t xml:space="preserve">425 PA</t>
  </si>
  <si>
    <t xml:space="preserve">FATTPA 17_24</t>
  </si>
  <si>
    <t xml:space="preserve">1051/EL</t>
  </si>
  <si>
    <t xml:space="preserve">04/0007844</t>
  </si>
  <si>
    <t xml:space="preserve">BIANCO ALESSANDRO</t>
  </si>
  <si>
    <t xml:space="preserve">BNCLSN76E20E289X</t>
  </si>
  <si>
    <t xml:space="preserve">11/0006812</t>
  </si>
  <si>
    <t xml:space="preserve">11/0006813</t>
  </si>
  <si>
    <t xml:space="preserve">04/0008081</t>
  </si>
  <si>
    <t xml:space="preserve">04/0008082</t>
  </si>
  <si>
    <t xml:space="preserve">MISMAONDA SRL SOCIETA' A SOCIO  UNICO</t>
  </si>
  <si>
    <t xml:space="preserve">000567-0C0</t>
  </si>
  <si>
    <t xml:space="preserve">GF6OJI</t>
  </si>
  <si>
    <t xml:space="preserve">Poste Italiane S.p.A.</t>
  </si>
  <si>
    <t xml:space="preserve">Grafiche E.Gaspari S.r.l.</t>
  </si>
  <si>
    <t xml:space="preserve">16914/S</t>
  </si>
  <si>
    <t xml:space="preserve">DYASET S.R.L.</t>
  </si>
  <si>
    <t xml:space="preserve">00180/02</t>
  </si>
  <si>
    <t xml:space="preserve">PM Sas di Maurizio Viscardi &amp; C.</t>
  </si>
  <si>
    <t xml:space="preserve">12/EL</t>
  </si>
  <si>
    <t xml:space="preserve">RADIS S.R.L.</t>
  </si>
  <si>
    <t xml:space="preserve">2361/1</t>
  </si>
  <si>
    <t xml:space="preserve">494/EL</t>
  </si>
  <si>
    <t xml:space="preserve">NUOVA LAVANDERIA DI GALLO GIULIA</t>
  </si>
  <si>
    <t xml:space="preserve">GLLGLI62C54H683R</t>
  </si>
  <si>
    <t xml:space="preserve">LAZZARETTI ROBERTO</t>
  </si>
  <si>
    <t xml:space="preserve">LZZRRT63A03L219E</t>
  </si>
  <si>
    <t xml:space="preserve">28/PA</t>
  </si>
  <si>
    <t xml:space="preserve">Coop. Facchini Autotrasporti Lugo Soc. Coop.</t>
  </si>
  <si>
    <t xml:space="preserve">19 -PA</t>
  </si>
  <si>
    <t xml:space="preserve">18 -PA</t>
  </si>
  <si>
    <t xml:space="preserve">D.M.O. SPA.</t>
  </si>
  <si>
    <t xml:space="preserve">110FAP 50190074</t>
  </si>
  <si>
    <t xml:space="preserve">COOPERATIVA SOCIALE IL CERCHIO SOCIETA&amp;apos; COOPERATIVA</t>
  </si>
  <si>
    <t xml:space="preserve">16197/S</t>
  </si>
  <si>
    <t xml:space="preserve">18722/S</t>
  </si>
  <si>
    <t xml:space="preserve">19033/S</t>
  </si>
  <si>
    <t xml:space="preserve">00177/02</t>
  </si>
  <si>
    <t xml:space="preserve">20961/S</t>
  </si>
  <si>
    <t xml:space="preserve">1059/EL</t>
  </si>
  <si>
    <t xml:space="preserve">14\PL</t>
  </si>
  <si>
    <t xml:space="preserve">PM93DD</t>
  </si>
  <si>
    <t xml:space="preserve">11/0005837</t>
  </si>
  <si>
    <t xml:space="preserve">11/0005838</t>
  </si>
  <si>
    <t xml:space="preserve">Libreria per ragazzi Momo srl Semplificata</t>
  </si>
  <si>
    <t xml:space="preserve">I.C.A.R.O. - SOCIETA' A RESPONSABILITA' LIMITATA</t>
  </si>
  <si>
    <t xml:space="preserve">37/02/2023</t>
  </si>
  <si>
    <t xml:space="preserve">23/00</t>
  </si>
  <si>
    <t xml:space="preserve">Societa' Pubblicita' Editoriale e Digitale S.r.l.</t>
  </si>
  <si>
    <t xml:space="preserve">2023/E32700036469</t>
  </si>
  <si>
    <t xml:space="preserve">TipoLitografia Scaletta Srl</t>
  </si>
  <si>
    <t xml:space="preserve">ANTONELLINI MICHELE</t>
  </si>
  <si>
    <t xml:space="preserve">NTNMHL71R19D458B</t>
  </si>
  <si>
    <t xml:space="preserve">TipoArt sas</t>
  </si>
  <si>
    <t xml:space="preserve">770/EL</t>
  </si>
  <si>
    <t xml:space="preserve">11/0006007</t>
  </si>
  <si>
    <t xml:space="preserve">UMBERTO ALLEMANDI S.R.L.</t>
  </si>
  <si>
    <t xml:space="preserve">PIXARTPRINTING SPA</t>
  </si>
  <si>
    <t xml:space="preserve">LABART SCUOLA D'ARTE E ARTIGIANA TO APS-ETS</t>
  </si>
  <si>
    <t xml:space="preserve">DANAE PROJECT S.R.L</t>
  </si>
  <si>
    <t xml:space="preserve">MOMOMANGA DI NALDONI CELESTE &amp; C. SAS</t>
  </si>
  <si>
    <t xml:space="preserve">9/001</t>
  </si>
  <si>
    <t xml:space="preserve">ARTRIBUNE S.R.L.</t>
  </si>
  <si>
    <t xml:space="preserve">99AR23V03/121</t>
  </si>
  <si>
    <t xml:space="preserve">PUBLIMEDIA ITALIA S.R.L.</t>
  </si>
  <si>
    <t xml:space="preserve">74/S</t>
  </si>
  <si>
    <t xml:space="preserve">RECLAM EDIZIONI E COMUNICAZIONI SRL</t>
  </si>
  <si>
    <t xml:space="preserve">24/PA</t>
  </si>
  <si>
    <t xml:space="preserve">BIBLIO S.R.L.</t>
  </si>
  <si>
    <t xml:space="preserve">361/00</t>
  </si>
  <si>
    <t xml:space="preserve">45/PA</t>
  </si>
  <si>
    <t xml:space="preserve">A. Manzoni &amp; C. S.p.A.</t>
  </si>
  <si>
    <t xml:space="preserve">0000661210AMC12023</t>
  </si>
  <si>
    <t xml:space="preserve">0000661211AMC12023</t>
  </si>
  <si>
    <t xml:space="preserve">Serri Chiara</t>
  </si>
  <si>
    <t xml:space="preserve">SRRCHR81R67I496J</t>
  </si>
  <si>
    <t xml:space="preserve">COOP EDITORIALE GIORNALI ASSOCIATI C.SpA</t>
  </si>
  <si>
    <t xml:space="preserve">125/PA</t>
  </si>
  <si>
    <t xml:space="preserve">2/00</t>
  </si>
  <si>
    <t xml:space="preserve">11/0000068</t>
  </si>
  <si>
    <t xml:space="preserve">11/0000069</t>
  </si>
  <si>
    <t xml:space="preserve">2023/E32700040304</t>
  </si>
  <si>
    <t xml:space="preserve">2023/E32700040305</t>
  </si>
  <si>
    <t xml:space="preserve">11/0000098</t>
  </si>
  <si>
    <t xml:space="preserve">STAMPAMONDO S.A.S. DI VITTORI MARCELLO</t>
  </si>
  <si>
    <t xml:space="preserve">1/PA</t>
  </si>
  <si>
    <t xml:space="preserve">Levi Daniele</t>
  </si>
  <si>
    <t xml:space="preserve">LVEDNL72E08L219X</t>
  </si>
  <si>
    <t xml:space="preserve">Associazione Culturale Arteam</t>
  </si>
  <si>
    <t xml:space="preserve">48/PA</t>
  </si>
  <si>
    <t xml:space="preserve">0000650305AMC12024</t>
  </si>
  <si>
    <t xml:space="preserve">MODULGRAFICA FORLIVESE S.P.A.</t>
  </si>
  <si>
    <t xml:space="preserve">000162/02/24</t>
  </si>
  <si>
    <t xml:space="preserve">MEDIA ROMAGNA SOC. COOP</t>
  </si>
  <si>
    <t xml:space="preserve">ES/15</t>
  </si>
  <si>
    <t xml:space="preserve">11/0000747</t>
  </si>
  <si>
    <t xml:space="preserve">APICE VENEZIA SRL</t>
  </si>
  <si>
    <t xml:space="preserve">5/P</t>
  </si>
  <si>
    <t xml:space="preserve">11/0000617</t>
  </si>
  <si>
    <t xml:space="preserve">6/P</t>
  </si>
  <si>
    <t xml:space="preserve">Feltrinelli S.p.A.</t>
  </si>
  <si>
    <t xml:space="preserve">Leggere Srl a socio unico</t>
  </si>
  <si>
    <t xml:space="preserve">11/0001189</t>
  </si>
  <si>
    <t xml:space="preserve">9/00</t>
  </si>
  <si>
    <t xml:space="preserve">Genesys Informatica Srl</t>
  </si>
  <si>
    <t xml:space="preserve">38/29</t>
  </si>
  <si>
    <t xml:space="preserve">11/0001361</t>
  </si>
  <si>
    <t xml:space="preserve">RIO TERA  DEI PENSIERI SOCIETA COOPERATIVA SOCIALE</t>
  </si>
  <si>
    <t xml:space="preserve">45/001</t>
  </si>
  <si>
    <t xml:space="preserve">GLOBALTE S.R.L.</t>
  </si>
  <si>
    <t xml:space="preserve">471/E</t>
  </si>
  <si>
    <t xml:space="preserve">11/0001803</t>
  </si>
  <si>
    <t xml:space="preserve">11/00</t>
  </si>
  <si>
    <t xml:space="preserve">11/0001905</t>
  </si>
  <si>
    <t xml:space="preserve">11/0002000</t>
  </si>
  <si>
    <t xml:space="preserve">11/0002406</t>
  </si>
  <si>
    <t xml:space="preserve">11/0002689</t>
  </si>
  <si>
    <t xml:space="preserve">RAPSODIA ASSOCIAZIONE CULTURALE</t>
  </si>
  <si>
    <t xml:space="preserve">15/00</t>
  </si>
  <si>
    <t xml:space="preserve">11/0002888</t>
  </si>
  <si>
    <t xml:space="preserve">MTX S.R.L.</t>
  </si>
  <si>
    <t xml:space="preserve">15/PA/1</t>
  </si>
  <si>
    <t xml:space="preserve">11/0003028</t>
  </si>
  <si>
    <t xml:space="preserve">ARCASYSTEM di Teso Elisa</t>
  </si>
  <si>
    <t xml:space="preserve">TSELSE81C50L407G</t>
  </si>
  <si>
    <t xml:space="preserve">2/FE</t>
  </si>
  <si>
    <t xml:space="preserve">11/0003496</t>
  </si>
  <si>
    <t xml:space="preserve">6 /E</t>
  </si>
  <si>
    <t xml:space="preserve">11/0003529</t>
  </si>
  <si>
    <t xml:space="preserve">ONNIVORO APS</t>
  </si>
  <si>
    <t xml:space="preserve">Agostinelli Arte Srl</t>
  </si>
  <si>
    <t xml:space="preserve">11/0004072</t>
  </si>
  <si>
    <t xml:space="preserve">SONEPAR ITALIA SPA Unip.</t>
  </si>
  <si>
    <t xml:space="preserve">21/00</t>
  </si>
  <si>
    <t xml:space="preserve">ROMAGNA SCALE DI ROSSI MARCO E C. SAS</t>
  </si>
  <si>
    <t xml:space="preserve">310/24</t>
  </si>
  <si>
    <t xml:space="preserve">7 /E</t>
  </si>
  <si>
    <t xml:space="preserve">8 /E</t>
  </si>
  <si>
    <t xml:space="preserve">11/0004990</t>
  </si>
  <si>
    <t xml:space="preserve">11/0005056</t>
  </si>
  <si>
    <t xml:space="preserve">CAPALDI ROBERTA</t>
  </si>
  <si>
    <t xml:space="preserve">CPLRRT86C70G878B</t>
  </si>
  <si>
    <t xml:space="preserve">LA VECCHIA FILANDA CORNICI DI VESI PAOLO &amp;amp; C. S.N.C.</t>
  </si>
  <si>
    <t xml:space="preserve">ALFIERE SRL</t>
  </si>
  <si>
    <t xml:space="preserve">MAZZONI IVAN</t>
  </si>
  <si>
    <t xml:space="preserve">MZZVNI69H23D458T</t>
  </si>
  <si>
    <t xml:space="preserve">81/PA</t>
  </si>
  <si>
    <t xml:space="preserve">A. Manzoni &amp;amp; C. S.p.A.</t>
  </si>
  <si>
    <t xml:space="preserve">0000654284AMC12024</t>
  </si>
  <si>
    <t xml:space="preserve">26/00</t>
  </si>
  <si>
    <t xml:space="preserve">PREMIATO STABILIMENTO TIPOGRAFICO DEI COMUNI SOC. COOP.</t>
  </si>
  <si>
    <t xml:space="preserve">1305/E</t>
  </si>
  <si>
    <t xml:space="preserve">2024/E32700028280</t>
  </si>
  <si>
    <t xml:space="preserve">11/0005320</t>
  </si>
  <si>
    <t xml:space="preserve">Arcadia Pubblicità di Rossi P. &amp;amp; C. s.n.c.</t>
  </si>
  <si>
    <t xml:space="preserve">LIGUIGLI FINE ARTS SERVICE SRL</t>
  </si>
  <si>
    <t xml:space="preserve">EP/79</t>
  </si>
  <si>
    <t xml:space="preserve">PRODUZIONE CACOFONICA DI MARCO DE NOBILI</t>
  </si>
  <si>
    <t xml:space="preserve">DNBMRC73H30D458P</t>
  </si>
  <si>
    <t xml:space="preserve">Edilpitture di Gulini Fabio, Gian Luca &amp;amp; C. SNC</t>
  </si>
  <si>
    <t xml:space="preserve">11/0005638</t>
  </si>
  <si>
    <t xml:space="preserve">STRADA PUBBLICITA&amp;apos; SAS DI DARIO STRADA E C.</t>
  </si>
  <si>
    <t xml:space="preserve">4 PA</t>
  </si>
  <si>
    <t xml:space="preserve">EP/86</t>
  </si>
  <si>
    <t xml:space="preserve">87/PA</t>
  </si>
  <si>
    <t xml:space="preserve">IST.STORICO DELLA RESISTENZA E DELL'ETA' CONTEMP</t>
  </si>
  <si>
    <t xml:space="preserve">28/00</t>
  </si>
  <si>
    <t xml:space="preserve">0000654724AMC12024</t>
  </si>
  <si>
    <t xml:space="preserve">11/0005905</t>
  </si>
  <si>
    <t xml:space="preserve">42/02/2024</t>
  </si>
  <si>
    <t xml:space="preserve">11/0006253</t>
  </si>
  <si>
    <t xml:space="preserve">LECCA CHIARA</t>
  </si>
  <si>
    <t xml:space="preserve">LCCCHR77H55F259M</t>
  </si>
  <si>
    <t xml:space="preserve">2PA</t>
  </si>
  <si>
    <t xml:space="preserve">1052/EL</t>
  </si>
  <si>
    <t xml:space="preserve">EXIBARTLAB SRL</t>
  </si>
  <si>
    <t xml:space="preserve">30/00</t>
  </si>
  <si>
    <t xml:space="preserve">Dm Cultura Srl con Socio Unico</t>
  </si>
  <si>
    <t xml:space="preserve">CU00124V0600237</t>
  </si>
  <si>
    <t xml:space="preserve">ZOLLA SARA</t>
  </si>
  <si>
    <t xml:space="preserve">ZLLSRA76P46L682S</t>
  </si>
  <si>
    <t xml:space="preserve">08PA</t>
  </si>
  <si>
    <t xml:space="preserve">71/S</t>
  </si>
  <si>
    <t xml:space="preserve">0000655182AMC12024</t>
  </si>
  <si>
    <t xml:space="preserve">CORRIERE CESENATE A.P.S.</t>
  </si>
  <si>
    <t xml:space="preserve">410/004</t>
  </si>
  <si>
    <t xml:space="preserve">11/0006564</t>
  </si>
  <si>
    <t xml:space="preserve">11/0006565</t>
  </si>
  <si>
    <t xml:space="preserve">11/0006566</t>
  </si>
  <si>
    <t xml:space="preserve">104/PA</t>
  </si>
  <si>
    <t xml:space="preserve">MARILENA BENINI</t>
  </si>
  <si>
    <t xml:space="preserve">BNNMLN69C61A547B</t>
  </si>
  <si>
    <t xml:space="preserve">FATTPA 19_24</t>
  </si>
  <si>
    <t xml:space="preserve">FATTPA 20_24</t>
  </si>
  <si>
    <t xml:space="preserve">2024/E32700035526</t>
  </si>
  <si>
    <t xml:space="preserve">11/0006811</t>
  </si>
  <si>
    <t xml:space="preserve">Amadei Marco</t>
  </si>
  <si>
    <t xml:space="preserve">MDAMRC76S20D458O</t>
  </si>
  <si>
    <t xml:space="preserve">UFIJ4W</t>
  </si>
  <si>
    <t xml:space="preserve">LA CASSA DI RAVENNA S.P.A.</t>
  </si>
  <si>
    <t xml:space="preserve">RV0000035/5A</t>
  </si>
  <si>
    <t xml:space="preserve">RV0000043/5Y</t>
  </si>
  <si>
    <t xml:space="preserve">RV0000044/5Y</t>
  </si>
  <si>
    <t xml:space="preserve">RV0000086/45</t>
  </si>
  <si>
    <t xml:space="preserve">RV0000072/5A</t>
  </si>
  <si>
    <t xml:space="preserve">05557/S</t>
  </si>
  <si>
    <t xml:space="preserve">RV0000086/5Y</t>
  </si>
  <si>
    <t xml:space="preserve">RV0000087/5Y</t>
  </si>
  <si>
    <t xml:space="preserve">RV0000103/5Y</t>
  </si>
  <si>
    <t xml:space="preserve">Grafiche E. Gaspari srl</t>
  </si>
  <si>
    <t xml:space="preserve">07569/S</t>
  </si>
  <si>
    <t xml:space="preserve">10239/S</t>
  </si>
  <si>
    <t xml:space="preserve">CGM  S.P.A.</t>
  </si>
  <si>
    <t xml:space="preserve">21539/S</t>
  </si>
  <si>
    <t xml:space="preserve">VXPH5I</t>
  </si>
  <si>
    <t xml:space="preserve">PRO LOGIC INFORMATICA S.R.L.</t>
  </si>
  <si>
    <t xml:space="preserve">68/FE-2024</t>
  </si>
  <si>
    <t xml:space="preserve">9F5FAO</t>
  </si>
  <si>
    <t xml:space="preserve">MAP SERVICE SRL</t>
  </si>
  <si>
    <t xml:space="preserve">1375/001</t>
  </si>
  <si>
    <t xml:space="preserve">935PA/2023</t>
  </si>
  <si>
    <t xml:space="preserve">938PA/2023</t>
  </si>
  <si>
    <t xml:space="preserve">ASP DEI COMUNI DELLA BASSA ROMAGNA</t>
  </si>
  <si>
    <t xml:space="preserve">2/Z</t>
  </si>
  <si>
    <t xml:space="preserve">V.T.L. SRL</t>
  </si>
  <si>
    <t xml:space="preserve">1507/001</t>
  </si>
  <si>
    <t xml:space="preserve">AZIENDA USL DELLA ROMAGNA</t>
  </si>
  <si>
    <t xml:space="preserve">V20/2024/4</t>
  </si>
  <si>
    <t xml:space="preserve">3PA/2024</t>
  </si>
  <si>
    <t xml:space="preserve">6PA/2024</t>
  </si>
  <si>
    <t xml:space="preserve">119/001</t>
  </si>
  <si>
    <t xml:space="preserve">54PA/2024</t>
  </si>
  <si>
    <t xml:space="preserve">53PA/2024</t>
  </si>
  <si>
    <t xml:space="preserve">249/001</t>
  </si>
  <si>
    <t xml:space="preserve">142PA/2024</t>
  </si>
  <si>
    <t xml:space="preserve">145PA/2024</t>
  </si>
  <si>
    <t xml:space="preserve">345/001</t>
  </si>
  <si>
    <t xml:space="preserve">192PA/2024</t>
  </si>
  <si>
    <t xml:space="preserve">191PA/2024</t>
  </si>
  <si>
    <t xml:space="preserve">U.S. VILLANOVA ASD</t>
  </si>
  <si>
    <t xml:space="preserve">480/001</t>
  </si>
  <si>
    <t xml:space="preserve">284PA/2024</t>
  </si>
  <si>
    <t xml:space="preserve">285PA/2024</t>
  </si>
  <si>
    <t xml:space="preserve">A.C. Bagnacavallo ASD</t>
  </si>
  <si>
    <t xml:space="preserve">345PA/2024</t>
  </si>
  <si>
    <t xml:space="preserve">344PA/2024</t>
  </si>
  <si>
    <t xml:space="preserve">452PA/2024</t>
  </si>
  <si>
    <t xml:space="preserve">450PA/2024</t>
  </si>
  <si>
    <t xml:space="preserve">V20/2024/110</t>
  </si>
  <si>
    <t xml:space="preserve">ASSOCIAZIONE DILETTANTISTICA POLISPORTIVA GLORIE</t>
  </si>
  <si>
    <t xml:space="preserve">524PA/2024</t>
  </si>
  <si>
    <t xml:space="preserve">527PA/2024</t>
  </si>
  <si>
    <t xml:space="preserve">577PA/2024</t>
  </si>
  <si>
    <t xml:space="preserve">576PA/2024</t>
  </si>
  <si>
    <t xml:space="preserve">MAP SERVICE S.R.L</t>
  </si>
  <si>
    <t xml:space="preserve">1151/001</t>
  </si>
  <si>
    <t xml:space="preserve">668PA/2024</t>
  </si>
  <si>
    <t xml:space="preserve">666PA/2024</t>
  </si>
  <si>
    <t xml:space="preserve">1273/001</t>
  </si>
  <si>
    <t xml:space="preserve">727PA/2024</t>
  </si>
  <si>
    <t xml:space="preserve">729PA/2024</t>
  </si>
  <si>
    <t xml:space="preserve">Gualandri Andrea</t>
  </si>
  <si>
    <t xml:space="preserve">GLNNDR67E02D458Z</t>
  </si>
  <si>
    <t xml:space="preserve">1391/001</t>
  </si>
  <si>
    <t xml:space="preserve">1/Z</t>
  </si>
  <si>
    <t xml:space="preserve">805PA/2024</t>
  </si>
  <si>
    <t xml:space="preserve">806PA/2024</t>
  </si>
  <si>
    <t xml:space="preserve">99BRCG</t>
  </si>
  <si>
    <t xml:space="preserve">SORIT SPA</t>
  </si>
  <si>
    <t xml:space="preserve">MUNICIPIA S.p.A.</t>
  </si>
  <si>
    <t xml:space="preserve">Folletti Gabriele</t>
  </si>
  <si>
    <t xml:space="preserve">FLLGRL65L03F029J</t>
  </si>
  <si>
    <t xml:space="preserve">mordi e fuggi srls</t>
  </si>
  <si>
    <t xml:space="preserve">Italiana Petroli S.P.A.</t>
  </si>
  <si>
    <t xml:space="preserve">11/0005836</t>
  </si>
  <si>
    <t xml:space="preserve">11/0006006</t>
  </si>
  <si>
    <t xml:space="preserve">Pizzighini Simona</t>
  </si>
  <si>
    <t xml:space="preserve">PZZSMN68A44G337O</t>
  </si>
  <si>
    <t xml:space="preserve">11/0000097</t>
  </si>
  <si>
    <t xml:space="preserve">VANNI SRL</t>
  </si>
  <si>
    <t xml:space="preserve">Orsatti Paolo</t>
  </si>
  <si>
    <t xml:space="preserve">RSTPLA63E04D548E</t>
  </si>
  <si>
    <t xml:space="preserve">1/394</t>
  </si>
  <si>
    <t xml:space="preserve">1/392</t>
  </si>
  <si>
    <t xml:space="preserve">CHIARAVALLI MARINA</t>
  </si>
  <si>
    <t xml:space="preserve">CHRMRN59E60H199Y</t>
  </si>
  <si>
    <t xml:space="preserve">1/393</t>
  </si>
  <si>
    <t xml:space="preserve">1/473</t>
  </si>
  <si>
    <t xml:space="preserve">EDITRICE IL NUOVO DIARIO MESSAGGERO S.R.L.</t>
  </si>
  <si>
    <t xml:space="preserve">23 ED</t>
  </si>
  <si>
    <t xml:space="preserve">ES/9</t>
  </si>
  <si>
    <t xml:space="preserve">11/0000616</t>
  </si>
  <si>
    <t xml:space="preserve">COOPERATIVA LA TRACCIA SCARL</t>
  </si>
  <si>
    <t xml:space="preserve">2/003</t>
  </si>
  <si>
    <t xml:space="preserve">11/0000746</t>
  </si>
  <si>
    <t xml:space="preserve">SEPEL SRL Societ Benefit</t>
  </si>
  <si>
    <t xml:space="preserve">11/0001360</t>
  </si>
  <si>
    <t xml:space="preserve">1/1896</t>
  </si>
  <si>
    <t xml:space="preserve">1/1775</t>
  </si>
  <si>
    <t xml:space="preserve">1/1862</t>
  </si>
  <si>
    <t xml:space="preserve">1/1773</t>
  </si>
  <si>
    <t xml:space="preserve">1/1776</t>
  </si>
  <si>
    <t xml:space="preserve">1/1774</t>
  </si>
  <si>
    <t xml:space="preserve">ZANASI MARCO</t>
  </si>
  <si>
    <t xml:space="preserve">ZNSMRC66C18F257S</t>
  </si>
  <si>
    <t xml:space="preserve">24/001</t>
  </si>
  <si>
    <t xml:space="preserve">11/0001802</t>
  </si>
  <si>
    <t xml:space="preserve">11/0002003</t>
  </si>
  <si>
    <t xml:space="preserve">11/0002403</t>
  </si>
  <si>
    <t xml:space="preserve">11/0002520</t>
  </si>
  <si>
    <t xml:space="preserve">11/0002690</t>
  </si>
  <si>
    <t xml:space="preserve">VOLTA PROFESSIONAL s.r.l.</t>
  </si>
  <si>
    <t xml:space="preserve">1211/V</t>
  </si>
  <si>
    <t xml:space="preserve">1210/V</t>
  </si>
  <si>
    <t xml:space="preserve">EMERALD COMMUNICATION S.R.L.</t>
  </si>
  <si>
    <t xml:space="preserve">11/0002887</t>
  </si>
  <si>
    <t xml:space="preserve">11/0003027</t>
  </si>
  <si>
    <t xml:space="preserve">ERREBIAN S.P.A.</t>
  </si>
  <si>
    <t xml:space="preserve">V2/545084</t>
  </si>
  <si>
    <t xml:space="preserve">ANTINCENDIO E SICUREZZA SRL</t>
  </si>
  <si>
    <t xml:space="preserve">11/0003494</t>
  </si>
  <si>
    <t xml:space="preserve">11/0003495</t>
  </si>
  <si>
    <t xml:space="preserve">11/0003531</t>
  </si>
  <si>
    <t xml:space="preserve">RV0000281/45</t>
  </si>
  <si>
    <t xml:space="preserve">RV0000155/5Y</t>
  </si>
  <si>
    <t xml:space="preserve">RV0000156/5Y</t>
  </si>
  <si>
    <t xml:space="preserve">11/0004074</t>
  </si>
  <si>
    <t xml:space="preserve">11/0004431</t>
  </si>
  <si>
    <t xml:space="preserve">16/PA</t>
  </si>
  <si>
    <t xml:space="preserve">11/0004989</t>
  </si>
  <si>
    <t xml:space="preserve">11/0005058</t>
  </si>
  <si>
    <t xml:space="preserve">AGENZIA MOBILITA' ROMAGNOLA - A.M.R. S.R.L. CONSORTILE</t>
  </si>
  <si>
    <t xml:space="preserve">19/PA</t>
  </si>
  <si>
    <t xml:space="preserve">11/0005263</t>
  </si>
  <si>
    <t xml:space="preserve">11/PA</t>
  </si>
  <si>
    <t xml:space="preserve">GIURIATTI SUSANNA</t>
  </si>
  <si>
    <t xml:space="preserve">GRTSNN56D63D548T</t>
  </si>
  <si>
    <t xml:space="preserve">00005/PA</t>
  </si>
  <si>
    <t xml:space="preserve">11/0005640</t>
  </si>
  <si>
    <t xml:space="preserve">Aon Advisory and Solutions S.r.l.</t>
  </si>
  <si>
    <t xml:space="preserve">2024/0014750</t>
  </si>
  <si>
    <t xml:space="preserve">MINZONI VINCENZO</t>
  </si>
  <si>
    <t xml:space="preserve">MNZVCN55B14E730Q</t>
  </si>
  <si>
    <t xml:space="preserve">VERLICCHI ANNA Dottore Commercialista Revisore Legale</t>
  </si>
  <si>
    <t xml:space="preserve">VRLNNA66R69A393N</t>
  </si>
  <si>
    <t xml:space="preserve">180/001</t>
  </si>
  <si>
    <t xml:space="preserve">74/001</t>
  </si>
  <si>
    <t xml:space="preserve">75/001</t>
  </si>
  <si>
    <t xml:space="preserve">VALSECCHI CANCELLERIA S.R.L.</t>
  </si>
  <si>
    <t xml:space="preserve">3290/PA/1</t>
  </si>
  <si>
    <t xml:space="preserve">RV0000186/5Y</t>
  </si>
  <si>
    <t xml:space="preserve">11/0005904</t>
  </si>
  <si>
    <t xml:space="preserve">11/0006252</t>
  </si>
  <si>
    <t xml:space="preserve">3798/PA/1</t>
  </si>
  <si>
    <t xml:space="preserve">3013/V</t>
  </si>
  <si>
    <t xml:space="preserve">11/0006810</t>
  </si>
  <si>
    <t xml:space="preserve">108/001</t>
  </si>
  <si>
    <t xml:space="preserve">Minestrini Michele</t>
  </si>
  <si>
    <t xml:space="preserve">MNSMHL64S19G479X</t>
  </si>
  <si>
    <t xml:space="preserve">16/2024/FE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</si>
</sst>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dd/mm/yyyy"/>
    <numFmt numFmtId="167" formatCode="dd\-mmm"/>
    <numFmt numFmtId="168" formatCode="mmm\-yy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119"/>
  <sheetViews>
    <sheetView showFormulas="false" showGridLines="true" showRowColHeaders="true" showZeros="true" rightToLeft="false" tabSelected="true" showOutlineSymbols="true" defaultGridColor="true" view="normal" topLeftCell="A3096" colorId="64" zoomScale="85" zoomScaleNormal="85" zoomScalePageLayoutView="100" workbookViewId="0">
      <selection pane="topLeft" activeCell="O3119" activeCellId="0" sqref="O3119"/>
    </sheetView>
  </sheetViews>
  <sheetFormatPr defaultColWidth="8.6875" defaultRowHeight="15" zeroHeight="false" outlineLevelRow="0" outlineLevelCol="0"/>
  <cols>
    <col collapsed="false" customWidth="true" hidden="false" outlineLevel="0" max="8" min="8" style="0" width="12.29"/>
    <col collapsed="false" customWidth="true" hidden="false" outlineLevel="0" max="9" min="9" style="0" width="20.42"/>
    <col collapsed="false" customWidth="true" hidden="false" outlineLevel="0" max="10" min="10" style="1" width="15.29"/>
    <col collapsed="false" customWidth="true" hidden="false" outlineLevel="0" max="11" min="11" style="0" width="21.86"/>
    <col collapsed="false" customWidth="true" hidden="false" outlineLevel="0" max="12" min="12" style="1" width="31.01"/>
    <col collapsed="false" customWidth="true" hidden="false" outlineLevel="0" max="13" min="13" style="0" width="16.57"/>
    <col collapsed="false" customWidth="true" hidden="false" outlineLevel="0" max="14" min="14" style="0" width="21.29"/>
    <col collapsed="false" customWidth="true" hidden="false" outlineLevel="0" max="15" min="15" style="0" width="41.86"/>
    <col collapsed="false" customWidth="true" hidden="false" outlineLevel="0" max="16" min="16" style="0" width="44.29"/>
    <col collapsed="false" customWidth="true" hidden="false" outlineLevel="0" max="17" min="17" style="0" width="25.14"/>
    <col collapsed="false" customWidth="true" hidden="false" outlineLevel="0" max="18" min="18" style="0" width="9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5" hidden="false" customHeight="false" outlineLevel="0" collapsed="false">
      <c r="A2" s="0" t="n">
        <v>1</v>
      </c>
      <c r="B2" s="0" t="s">
        <v>17</v>
      </c>
      <c r="C2" s="0" t="s">
        <v>18</v>
      </c>
      <c r="D2" s="0" t="s">
        <v>19</v>
      </c>
      <c r="E2" s="0" t="n">
        <v>6655971007</v>
      </c>
      <c r="F2" s="3" t="n">
        <v>44240</v>
      </c>
      <c r="G2" s="3" t="n">
        <v>44240</v>
      </c>
      <c r="H2" s="0" t="n">
        <v>4545643586</v>
      </c>
      <c r="I2" s="0" t="n">
        <v>4114126374</v>
      </c>
      <c r="J2" s="1" t="n">
        <v>0.11</v>
      </c>
      <c r="K2" s="3" t="n">
        <v>44274</v>
      </c>
      <c r="L2" s="1" t="n">
        <v>0.09</v>
      </c>
      <c r="M2" s="3" t="n">
        <v>45344</v>
      </c>
      <c r="N2" s="0" t="n">
        <v>1070</v>
      </c>
      <c r="O2" s="4" t="n">
        <f aca="false">N2*L2</f>
        <v>96.3</v>
      </c>
    </row>
    <row r="3" customFormat="false" ht="15" hidden="false" customHeight="false" outlineLevel="0" collapsed="false">
      <c r="A3" s="0" t="n">
        <v>2</v>
      </c>
      <c r="B3" s="0" t="s">
        <v>17</v>
      </c>
      <c r="C3" s="0" t="s">
        <v>18</v>
      </c>
      <c r="D3" s="0" t="s">
        <v>20</v>
      </c>
      <c r="E3" s="0" t="n">
        <v>286850375</v>
      </c>
      <c r="F3" s="3" t="n">
        <v>45118</v>
      </c>
      <c r="G3" s="3" t="n">
        <v>45118</v>
      </c>
      <c r="H3" s="0" t="n">
        <v>10029463086</v>
      </c>
      <c r="I3" s="0" t="s">
        <v>21</v>
      </c>
      <c r="J3" s="1" t="n">
        <v>5719.68</v>
      </c>
      <c r="K3" s="3" t="n">
        <v>45169</v>
      </c>
      <c r="L3" s="1" t="n">
        <v>4845.84</v>
      </c>
      <c r="M3" s="3" t="n">
        <v>45301</v>
      </c>
      <c r="N3" s="0" t="n">
        <v>132</v>
      </c>
      <c r="O3" s="4" t="n">
        <f aca="false">N3*L3</f>
        <v>639650.88</v>
      </c>
    </row>
    <row r="4" customFormat="false" ht="15" hidden="false" customHeight="false" outlineLevel="0" collapsed="false">
      <c r="A4" s="0" t="n">
        <v>3</v>
      </c>
      <c r="B4" s="0" t="s">
        <v>17</v>
      </c>
      <c r="C4" s="0" t="s">
        <v>18</v>
      </c>
      <c r="D4" s="0" t="s">
        <v>22</v>
      </c>
      <c r="E4" s="0" t="s">
        <v>23</v>
      </c>
      <c r="F4" s="3" t="n">
        <v>45122</v>
      </c>
      <c r="G4" s="3" t="n">
        <v>45122</v>
      </c>
      <c r="H4" s="0" t="n">
        <v>10048772170</v>
      </c>
      <c r="I4" s="0" t="s">
        <v>24</v>
      </c>
      <c r="J4" s="1" t="n">
        <v>2459.52</v>
      </c>
      <c r="K4" s="3" t="n">
        <v>45153</v>
      </c>
      <c r="L4" s="1" t="n">
        <v>375.77</v>
      </c>
      <c r="M4" s="3" t="n">
        <v>45443</v>
      </c>
      <c r="N4" s="0" t="n">
        <v>290</v>
      </c>
      <c r="O4" s="4" t="n">
        <f aca="false">N4*L4</f>
        <v>108973.3</v>
      </c>
    </row>
    <row r="5" customFormat="false" ht="15" hidden="false" customHeight="false" outlineLevel="0" collapsed="false">
      <c r="A5" s="0" t="n">
        <v>4</v>
      </c>
      <c r="B5" s="0" t="s">
        <v>17</v>
      </c>
      <c r="C5" s="0" t="s">
        <v>18</v>
      </c>
      <c r="D5" s="0" t="s">
        <v>25</v>
      </c>
      <c r="E5" s="0" t="n">
        <v>5779711000</v>
      </c>
      <c r="F5" s="3" t="n">
        <v>45201</v>
      </c>
      <c r="G5" s="3" t="n">
        <v>45201</v>
      </c>
      <c r="H5" s="0" t="n">
        <v>10562112161</v>
      </c>
      <c r="I5" s="0" t="n">
        <v>923900017285</v>
      </c>
      <c r="J5" s="1" t="n">
        <v>21.6</v>
      </c>
      <c r="K5" s="3" t="n">
        <v>45201</v>
      </c>
      <c r="L5" s="1" t="n">
        <v>16.97</v>
      </c>
      <c r="M5" s="3" t="n">
        <v>45365</v>
      </c>
      <c r="N5" s="0" t="n">
        <v>164</v>
      </c>
      <c r="O5" s="4" t="n">
        <f aca="false">N5*L5</f>
        <v>2783.08</v>
      </c>
    </row>
    <row r="6" customFormat="false" ht="15" hidden="false" customHeight="false" outlineLevel="0" collapsed="false">
      <c r="A6" s="0" t="n">
        <v>5</v>
      </c>
      <c r="B6" s="0" t="s">
        <v>17</v>
      </c>
      <c r="C6" s="0" t="s">
        <v>18</v>
      </c>
      <c r="D6" s="0" t="s">
        <v>25</v>
      </c>
      <c r="E6" s="0" t="n">
        <v>5779711000</v>
      </c>
      <c r="F6" s="3" t="n">
        <v>45201</v>
      </c>
      <c r="G6" s="3" t="n">
        <v>45201</v>
      </c>
      <c r="H6" s="0" t="n">
        <v>10562112161</v>
      </c>
      <c r="I6" s="0" t="n">
        <v>923900017285</v>
      </c>
      <c r="J6" s="1" t="n">
        <v>21.6</v>
      </c>
      <c r="K6" s="3" t="n">
        <v>45201</v>
      </c>
      <c r="L6" s="1" t="n">
        <v>1.33</v>
      </c>
      <c r="M6" s="3" t="n">
        <v>45362</v>
      </c>
      <c r="N6" s="0" t="n">
        <v>161</v>
      </c>
      <c r="O6" s="4" t="n">
        <f aca="false">N6*L6</f>
        <v>214.13</v>
      </c>
    </row>
    <row r="7" customFormat="false" ht="15" hidden="false" customHeight="false" outlineLevel="0" collapsed="false">
      <c r="A7" s="0" t="n">
        <v>6</v>
      </c>
      <c r="B7" s="0" t="s">
        <v>17</v>
      </c>
      <c r="C7" s="0" t="s">
        <v>18</v>
      </c>
      <c r="D7" s="0" t="s">
        <v>19</v>
      </c>
      <c r="E7" s="0" t="n">
        <v>6655971007</v>
      </c>
      <c r="F7" s="3" t="n">
        <v>45209</v>
      </c>
      <c r="G7" s="3" t="n">
        <v>45209</v>
      </c>
      <c r="H7" s="0" t="n">
        <v>10613192471</v>
      </c>
      <c r="I7" s="0" t="n">
        <v>4373108884</v>
      </c>
      <c r="J7" s="1" t="n">
        <v>52.37</v>
      </c>
      <c r="K7" s="3" t="n">
        <v>45240</v>
      </c>
      <c r="L7" s="1" t="n">
        <v>44.37</v>
      </c>
      <c r="M7" s="3" t="n">
        <v>45344</v>
      </c>
      <c r="N7" s="0" t="n">
        <v>104</v>
      </c>
      <c r="O7" s="4" t="n">
        <f aca="false">N7*L7</f>
        <v>4614.48</v>
      </c>
    </row>
    <row r="8" customFormat="false" ht="15" hidden="false" customHeight="false" outlineLevel="0" collapsed="false">
      <c r="A8" s="0" t="n">
        <v>7</v>
      </c>
      <c r="B8" s="0" t="s">
        <v>17</v>
      </c>
      <c r="C8" s="0" t="s">
        <v>18</v>
      </c>
      <c r="D8" s="0" t="s">
        <v>26</v>
      </c>
      <c r="E8" s="0" t="n">
        <v>4245520376</v>
      </c>
      <c r="F8" s="3" t="n">
        <v>45224</v>
      </c>
      <c r="G8" s="3" t="n">
        <v>45224</v>
      </c>
      <c r="H8" s="0" t="n">
        <v>10731662791</v>
      </c>
      <c r="I8" s="0" t="n">
        <v>112307203243</v>
      </c>
      <c r="J8" s="1" t="n">
        <v>16.45</v>
      </c>
      <c r="K8" s="3" t="n">
        <v>45283</v>
      </c>
      <c r="L8" s="1" t="n">
        <v>15.08</v>
      </c>
      <c r="M8" s="3" t="n">
        <v>45308</v>
      </c>
      <c r="N8" s="0" t="n">
        <v>25</v>
      </c>
      <c r="O8" s="4" t="n">
        <f aca="false">N8*L8</f>
        <v>377</v>
      </c>
    </row>
    <row r="9" customFormat="false" ht="15" hidden="false" customHeight="false" outlineLevel="0" collapsed="false">
      <c r="A9" s="0" t="n">
        <v>8</v>
      </c>
      <c r="B9" s="0" t="s">
        <v>17</v>
      </c>
      <c r="C9" s="0" t="s">
        <v>18</v>
      </c>
      <c r="D9" s="0" t="s">
        <v>26</v>
      </c>
      <c r="E9" s="0" t="n">
        <v>4245520376</v>
      </c>
      <c r="F9" s="3" t="n">
        <v>45224</v>
      </c>
      <c r="G9" s="3" t="n">
        <v>45224</v>
      </c>
      <c r="H9" s="0" t="n">
        <v>10733626834</v>
      </c>
      <c r="I9" s="0" t="n">
        <v>112307154750</v>
      </c>
      <c r="J9" s="1" t="n">
        <v>187.17</v>
      </c>
      <c r="K9" s="3" t="n">
        <v>45279</v>
      </c>
      <c r="L9" s="1" t="n">
        <v>171.57</v>
      </c>
      <c r="M9" s="3" t="n">
        <v>45308</v>
      </c>
      <c r="N9" s="0" t="n">
        <v>29</v>
      </c>
      <c r="O9" s="4" t="n">
        <f aca="false">N9*L9</f>
        <v>4975.53</v>
      </c>
    </row>
    <row r="10" customFormat="false" ht="15" hidden="false" customHeight="false" outlineLevel="0" collapsed="false">
      <c r="A10" s="0" t="n">
        <v>9</v>
      </c>
      <c r="B10" s="0" t="s">
        <v>17</v>
      </c>
      <c r="C10" s="0" t="s">
        <v>18</v>
      </c>
      <c r="D10" s="0" t="s">
        <v>27</v>
      </c>
      <c r="E10" s="0" t="n">
        <v>6157460483</v>
      </c>
      <c r="F10" s="3" t="n">
        <v>45240</v>
      </c>
      <c r="G10" s="3" t="n">
        <v>45240</v>
      </c>
      <c r="H10" s="0" t="n">
        <v>10839020276</v>
      </c>
      <c r="I10" s="0" t="s">
        <v>28</v>
      </c>
      <c r="J10" s="1" t="n">
        <v>24679.92</v>
      </c>
      <c r="K10" s="3" t="n">
        <v>45291</v>
      </c>
      <c r="L10" s="1" t="n">
        <v>20909.38</v>
      </c>
      <c r="M10" s="3" t="n">
        <v>45308</v>
      </c>
      <c r="N10" s="0" t="n">
        <v>17</v>
      </c>
      <c r="O10" s="4" t="n">
        <f aca="false">N10*L10</f>
        <v>355459.46</v>
      </c>
    </row>
    <row r="11" customFormat="false" ht="15" hidden="false" customHeight="false" outlineLevel="0" collapsed="false">
      <c r="A11" s="0" t="n">
        <v>10</v>
      </c>
      <c r="B11" s="0" t="s">
        <v>17</v>
      </c>
      <c r="C11" s="0" t="s">
        <v>18</v>
      </c>
      <c r="D11" s="0" t="s">
        <v>29</v>
      </c>
      <c r="E11" s="0" t="n">
        <v>2221101203</v>
      </c>
      <c r="F11" s="3" t="n">
        <v>45244</v>
      </c>
      <c r="G11" s="3" t="n">
        <v>45244</v>
      </c>
      <c r="H11" s="0" t="n">
        <v>10869118053</v>
      </c>
      <c r="I11" s="0" t="n">
        <v>412317442060</v>
      </c>
      <c r="J11" s="1" t="n">
        <v>4.23</v>
      </c>
      <c r="K11" s="3" t="n">
        <v>45271</v>
      </c>
      <c r="L11" s="1" t="n">
        <v>4.04</v>
      </c>
      <c r="M11" s="3" t="n">
        <v>45339</v>
      </c>
      <c r="N11" s="0" t="n">
        <v>68</v>
      </c>
      <c r="O11" s="4" t="n">
        <f aca="false">N11*L11</f>
        <v>274.72</v>
      </c>
    </row>
    <row r="12" customFormat="false" ht="15" hidden="false" customHeight="false" outlineLevel="0" collapsed="false">
      <c r="A12" s="0" t="n">
        <v>11</v>
      </c>
      <c r="B12" s="0" t="s">
        <v>17</v>
      </c>
      <c r="C12" s="0" t="s">
        <v>18</v>
      </c>
      <c r="D12" s="0" t="s">
        <v>27</v>
      </c>
      <c r="E12" s="0" t="n">
        <v>6157460483</v>
      </c>
      <c r="F12" s="3" t="n">
        <v>45257</v>
      </c>
      <c r="G12" s="3" t="n">
        <v>45257</v>
      </c>
      <c r="H12" s="0" t="n">
        <v>10949367755</v>
      </c>
      <c r="I12" s="0" t="s">
        <v>30</v>
      </c>
      <c r="J12" s="1" t="n">
        <v>23319.82</v>
      </c>
      <c r="K12" s="3" t="n">
        <v>45291</v>
      </c>
      <c r="L12" s="1" t="n">
        <v>19757.07</v>
      </c>
      <c r="M12" s="3" t="n">
        <v>45308</v>
      </c>
      <c r="N12" s="0" t="n">
        <v>17</v>
      </c>
      <c r="O12" s="4" t="n">
        <f aca="false">N12*L12</f>
        <v>335870.19</v>
      </c>
    </row>
    <row r="13" customFormat="false" ht="15" hidden="false" customHeight="false" outlineLevel="0" collapsed="false">
      <c r="A13" s="0" t="n">
        <v>12</v>
      </c>
      <c r="B13" s="0" t="s">
        <v>17</v>
      </c>
      <c r="C13" s="0" t="s">
        <v>18</v>
      </c>
      <c r="D13" s="0" t="s">
        <v>31</v>
      </c>
      <c r="E13" s="0" t="n">
        <v>2714220395</v>
      </c>
      <c r="F13" s="3" t="n">
        <v>45258</v>
      </c>
      <c r="G13" s="3" t="n">
        <v>45258</v>
      </c>
      <c r="H13" s="0" t="n">
        <v>10959301954</v>
      </c>
      <c r="I13" s="0" t="n">
        <v>86</v>
      </c>
      <c r="J13" s="1" t="n">
        <v>100</v>
      </c>
      <c r="K13" s="3" t="n">
        <v>45288</v>
      </c>
      <c r="L13" s="1" t="n">
        <v>100</v>
      </c>
      <c r="M13" s="3" t="n">
        <v>45301</v>
      </c>
      <c r="N13" s="0" t="n">
        <v>13</v>
      </c>
      <c r="O13" s="4" t="n">
        <f aca="false">N13*L13</f>
        <v>1300</v>
      </c>
    </row>
    <row r="14" customFormat="false" ht="15" hidden="false" customHeight="false" outlineLevel="0" collapsed="false">
      <c r="A14" s="0" t="n">
        <v>13</v>
      </c>
      <c r="B14" s="0" t="s">
        <v>17</v>
      </c>
      <c r="C14" s="0" t="s">
        <v>18</v>
      </c>
      <c r="D14" s="0" t="s">
        <v>32</v>
      </c>
      <c r="E14" s="0" t="n">
        <v>113700397</v>
      </c>
      <c r="F14" s="3" t="n">
        <v>45264</v>
      </c>
      <c r="G14" s="3" t="n">
        <v>45264</v>
      </c>
      <c r="H14" s="0" t="n">
        <v>11006354779</v>
      </c>
      <c r="I14" s="0" t="s">
        <v>33</v>
      </c>
      <c r="J14" s="1" t="n">
        <v>45418.9</v>
      </c>
      <c r="K14" s="3" t="n">
        <v>45322</v>
      </c>
      <c r="L14" s="1" t="n">
        <v>38479.9</v>
      </c>
      <c r="M14" s="3" t="n">
        <v>45308</v>
      </c>
      <c r="N14" s="0" t="n">
        <v>-14</v>
      </c>
      <c r="O14" s="4" t="n">
        <f aca="false">N14*L14</f>
        <v>-538718.6</v>
      </c>
    </row>
    <row r="15" customFormat="false" ht="15" hidden="false" customHeight="false" outlineLevel="0" collapsed="false">
      <c r="A15" s="0" t="n">
        <v>14</v>
      </c>
      <c r="B15" s="0" t="s">
        <v>17</v>
      </c>
      <c r="C15" s="0" t="s">
        <v>18</v>
      </c>
      <c r="D15" s="0" t="s">
        <v>34</v>
      </c>
      <c r="E15" s="0" t="s">
        <v>35</v>
      </c>
      <c r="F15" s="3" t="n">
        <v>45266</v>
      </c>
      <c r="G15" s="3" t="n">
        <v>45266</v>
      </c>
      <c r="H15" s="0" t="n">
        <v>11022350874</v>
      </c>
      <c r="I15" s="5" t="n">
        <v>45819</v>
      </c>
      <c r="J15" s="1" t="n">
        <v>590.16</v>
      </c>
      <c r="K15" s="3" t="n">
        <v>45296</v>
      </c>
      <c r="L15" s="1" t="n">
        <v>500</v>
      </c>
      <c r="M15" s="3" t="n">
        <v>45301</v>
      </c>
      <c r="N15" s="0" t="n">
        <v>5</v>
      </c>
      <c r="O15" s="4" t="n">
        <f aca="false">N15*L15</f>
        <v>2500</v>
      </c>
    </row>
    <row r="16" customFormat="false" ht="15" hidden="false" customHeight="false" outlineLevel="0" collapsed="false">
      <c r="A16" s="0" t="n">
        <v>15</v>
      </c>
      <c r="B16" s="0" t="s">
        <v>17</v>
      </c>
      <c r="C16" s="0" t="s">
        <v>18</v>
      </c>
      <c r="D16" s="0" t="s">
        <v>36</v>
      </c>
      <c r="E16" s="0" t="n">
        <v>911770394</v>
      </c>
      <c r="F16" s="3" t="n">
        <v>45266</v>
      </c>
      <c r="G16" s="3" t="n">
        <v>45266</v>
      </c>
      <c r="H16" s="0" t="n">
        <v>11022675939</v>
      </c>
      <c r="I16" s="0" t="n">
        <v>6</v>
      </c>
      <c r="J16" s="1" t="n">
        <v>154.49</v>
      </c>
      <c r="K16" s="3" t="n">
        <v>45295</v>
      </c>
      <c r="L16" s="1" t="n">
        <v>130.89</v>
      </c>
      <c r="M16" s="3" t="n">
        <v>45301</v>
      </c>
      <c r="N16" s="0" t="n">
        <v>6</v>
      </c>
      <c r="O16" s="4" t="n">
        <f aca="false">N16*L16</f>
        <v>785.34</v>
      </c>
    </row>
    <row r="17" customFormat="false" ht="15" hidden="false" customHeight="false" outlineLevel="0" collapsed="false">
      <c r="A17" s="0" t="n">
        <v>16</v>
      </c>
      <c r="B17" s="0" t="s">
        <v>17</v>
      </c>
      <c r="C17" s="0" t="s">
        <v>18</v>
      </c>
      <c r="D17" s="0" t="s">
        <v>37</v>
      </c>
      <c r="E17" s="0" t="s">
        <v>38</v>
      </c>
      <c r="F17" s="3" t="n">
        <v>45267</v>
      </c>
      <c r="G17" s="3" t="n">
        <v>45267</v>
      </c>
      <c r="H17" s="0" t="n">
        <v>11028183618</v>
      </c>
      <c r="I17" s="0" t="n">
        <v>1051</v>
      </c>
      <c r="J17" s="1" t="n">
        <v>891.7</v>
      </c>
      <c r="K17" s="3" t="n">
        <v>45291</v>
      </c>
      <c r="L17" s="1" t="n">
        <v>755.47</v>
      </c>
      <c r="M17" s="3" t="n">
        <v>45301</v>
      </c>
      <c r="N17" s="0" t="n">
        <v>10</v>
      </c>
      <c r="O17" s="4" t="n">
        <f aca="false">N17*L17</f>
        <v>7554.7</v>
      </c>
    </row>
    <row r="18" customFormat="false" ht="15" hidden="false" customHeight="false" outlineLevel="0" collapsed="false">
      <c r="A18" s="0" t="n">
        <v>17</v>
      </c>
      <c r="B18" s="0" t="s">
        <v>17</v>
      </c>
      <c r="C18" s="0" t="s">
        <v>18</v>
      </c>
      <c r="D18" s="0" t="s">
        <v>39</v>
      </c>
      <c r="E18" s="0" t="n">
        <v>2244890394</v>
      </c>
      <c r="F18" s="3" t="n">
        <v>45267</v>
      </c>
      <c r="G18" s="3" t="n">
        <v>45267</v>
      </c>
      <c r="H18" s="0" t="n">
        <v>11028769501</v>
      </c>
      <c r="I18" s="0" t="s">
        <v>40</v>
      </c>
      <c r="J18" s="1" t="n">
        <v>2304</v>
      </c>
      <c r="K18" s="3" t="n">
        <v>45297</v>
      </c>
      <c r="L18" s="1" t="n">
        <v>1952</v>
      </c>
      <c r="M18" s="3" t="n">
        <v>45301</v>
      </c>
      <c r="N18" s="0" t="n">
        <v>4</v>
      </c>
      <c r="O18" s="4" t="n">
        <f aca="false">N18*L18</f>
        <v>7808</v>
      </c>
    </row>
    <row r="19" customFormat="false" ht="15" hidden="false" customHeight="false" outlineLevel="0" collapsed="false">
      <c r="A19" s="0" t="n">
        <v>18</v>
      </c>
      <c r="B19" s="0" t="s">
        <v>17</v>
      </c>
      <c r="C19" s="0" t="s">
        <v>18</v>
      </c>
      <c r="D19" s="0" t="s">
        <v>39</v>
      </c>
      <c r="E19" s="0" t="n">
        <v>2244890394</v>
      </c>
      <c r="F19" s="3" t="n">
        <v>45267</v>
      </c>
      <c r="G19" s="3" t="n">
        <v>45267</v>
      </c>
      <c r="H19" s="0" t="n">
        <v>11028769561</v>
      </c>
      <c r="I19" s="0" t="s">
        <v>41</v>
      </c>
      <c r="J19" s="1" t="n">
        <v>936</v>
      </c>
      <c r="K19" s="3" t="n">
        <v>45297</v>
      </c>
      <c r="L19" s="1" t="n">
        <v>793</v>
      </c>
      <c r="M19" s="3" t="n">
        <v>45301</v>
      </c>
      <c r="N19" s="0" t="n">
        <v>4</v>
      </c>
      <c r="O19" s="4" t="n">
        <f aca="false">N19*L19</f>
        <v>3172</v>
      </c>
    </row>
    <row r="20" customFormat="false" ht="15" hidden="false" customHeight="false" outlineLevel="0" collapsed="false">
      <c r="A20" s="0" t="n">
        <v>19</v>
      </c>
      <c r="B20" s="0" t="s">
        <v>17</v>
      </c>
      <c r="C20" s="0" t="s">
        <v>18</v>
      </c>
      <c r="D20" s="0" t="s">
        <v>29</v>
      </c>
      <c r="E20" s="0" t="n">
        <v>2221101203</v>
      </c>
      <c r="F20" s="3" t="n">
        <v>45269</v>
      </c>
      <c r="G20" s="3" t="n">
        <v>45269</v>
      </c>
      <c r="H20" s="0" t="n">
        <v>11045962583</v>
      </c>
      <c r="I20" s="0" t="n">
        <v>412319229055</v>
      </c>
      <c r="J20" s="1" t="n">
        <v>95.51</v>
      </c>
      <c r="K20" s="3" t="n">
        <v>45338</v>
      </c>
      <c r="L20" s="1" t="n">
        <v>91.17</v>
      </c>
      <c r="M20" s="3" t="n">
        <v>45339</v>
      </c>
      <c r="N20" s="0" t="n">
        <v>1</v>
      </c>
      <c r="O20" s="4" t="n">
        <f aca="false">N20*L20</f>
        <v>91.17</v>
      </c>
    </row>
    <row r="21" customFormat="false" ht="15" hidden="false" customHeight="false" outlineLevel="0" collapsed="false">
      <c r="A21" s="0" t="n">
        <v>20</v>
      </c>
      <c r="B21" s="0" t="s">
        <v>17</v>
      </c>
      <c r="C21" s="0" t="s">
        <v>18</v>
      </c>
      <c r="D21" s="0" t="s">
        <v>42</v>
      </c>
      <c r="E21" s="0" t="s">
        <v>43</v>
      </c>
      <c r="F21" s="3" t="n">
        <v>45269</v>
      </c>
      <c r="G21" s="3" t="n">
        <v>45269</v>
      </c>
      <c r="H21" s="0" t="n">
        <v>11046544795</v>
      </c>
      <c r="I21" s="0" t="s">
        <v>44</v>
      </c>
      <c r="J21" s="1" t="n">
        <v>5899.92</v>
      </c>
      <c r="K21" s="3" t="n">
        <v>45300</v>
      </c>
      <c r="L21" s="1" t="n">
        <v>5899.92</v>
      </c>
      <c r="M21" s="3" t="n">
        <v>45301</v>
      </c>
      <c r="N21" s="0" t="n">
        <v>1</v>
      </c>
      <c r="O21" s="4" t="n">
        <f aca="false">N21*L21</f>
        <v>5899.92</v>
      </c>
    </row>
    <row r="22" customFormat="false" ht="15" hidden="false" customHeight="false" outlineLevel="0" collapsed="false">
      <c r="A22" s="0" t="n">
        <v>21</v>
      </c>
      <c r="B22" s="0" t="s">
        <v>17</v>
      </c>
      <c r="C22" s="0" t="s">
        <v>18</v>
      </c>
      <c r="D22" s="0" t="s">
        <v>45</v>
      </c>
      <c r="E22" s="0" t="n">
        <v>287060370</v>
      </c>
      <c r="F22" s="3" t="n">
        <v>45271</v>
      </c>
      <c r="G22" s="3" t="n">
        <v>45271</v>
      </c>
      <c r="H22" s="0" t="n">
        <v>11053328022</v>
      </c>
      <c r="I22" s="0" t="s">
        <v>46</v>
      </c>
      <c r="J22" s="1" t="n">
        <v>655.2</v>
      </c>
      <c r="K22" s="3" t="n">
        <v>45301</v>
      </c>
      <c r="L22" s="1" t="n">
        <v>555.1</v>
      </c>
      <c r="M22" s="3" t="n">
        <v>45301</v>
      </c>
      <c r="N22" s="0" t="n">
        <v>0</v>
      </c>
      <c r="O22" s="4" t="n">
        <f aca="false">N22*L22</f>
        <v>0</v>
      </c>
    </row>
    <row r="23" customFormat="false" ht="15" hidden="false" customHeight="false" outlineLevel="0" collapsed="false">
      <c r="A23" s="0" t="n">
        <v>22</v>
      </c>
      <c r="B23" s="0" t="s">
        <v>17</v>
      </c>
      <c r="C23" s="0" t="s">
        <v>18</v>
      </c>
      <c r="D23" s="0" t="s">
        <v>47</v>
      </c>
      <c r="E23" s="0" t="n">
        <v>3051680308</v>
      </c>
      <c r="F23" s="3" t="n">
        <v>45272</v>
      </c>
      <c r="G23" s="3" t="n">
        <v>45272</v>
      </c>
      <c r="H23" s="0" t="n">
        <v>11059344171</v>
      </c>
      <c r="I23" s="0" t="s">
        <v>48</v>
      </c>
      <c r="J23" s="1" t="n">
        <v>806.4</v>
      </c>
      <c r="K23" s="3" t="n">
        <v>45302</v>
      </c>
      <c r="L23" s="1" t="n">
        <v>683.2</v>
      </c>
      <c r="M23" s="3" t="n">
        <v>45301</v>
      </c>
      <c r="N23" s="0" t="n">
        <v>-1</v>
      </c>
      <c r="O23" s="4" t="n">
        <f aca="false">N23*L23</f>
        <v>-683.2</v>
      </c>
    </row>
    <row r="24" customFormat="false" ht="15" hidden="false" customHeight="false" outlineLevel="0" collapsed="false">
      <c r="A24" s="0" t="n">
        <v>23</v>
      </c>
      <c r="B24" s="0" t="s">
        <v>17</v>
      </c>
      <c r="C24" s="0" t="s">
        <v>18</v>
      </c>
      <c r="D24" s="0" t="s">
        <v>49</v>
      </c>
      <c r="E24" s="0" t="n">
        <v>3549760407</v>
      </c>
      <c r="F24" s="3" t="n">
        <v>45272</v>
      </c>
      <c r="G24" s="3" t="n">
        <v>45272</v>
      </c>
      <c r="H24" s="0" t="n">
        <v>11060192767</v>
      </c>
      <c r="I24" s="0" t="n">
        <v>698</v>
      </c>
      <c r="J24" s="1" t="n">
        <v>1461.6</v>
      </c>
      <c r="K24" s="3" t="n">
        <v>45291</v>
      </c>
      <c r="L24" s="1" t="n">
        <v>1238.3</v>
      </c>
      <c r="M24" s="3" t="n">
        <v>45301</v>
      </c>
      <c r="N24" s="0" t="n">
        <v>10</v>
      </c>
      <c r="O24" s="4" t="n">
        <f aca="false">N24*L24</f>
        <v>12383</v>
      </c>
    </row>
    <row r="25" customFormat="false" ht="15" hidden="false" customHeight="false" outlineLevel="0" collapsed="false">
      <c r="A25" s="0" t="n">
        <v>24</v>
      </c>
      <c r="B25" s="0" t="s">
        <v>17</v>
      </c>
      <c r="C25" s="0" t="s">
        <v>18</v>
      </c>
      <c r="D25" s="0" t="s">
        <v>20</v>
      </c>
      <c r="E25" s="0" t="n">
        <v>286850375</v>
      </c>
      <c r="F25" s="3" t="n">
        <v>45273</v>
      </c>
      <c r="G25" s="3" t="n">
        <v>45273</v>
      </c>
      <c r="H25" s="0" t="n">
        <v>11069351492</v>
      </c>
      <c r="I25" s="0" t="s">
        <v>50</v>
      </c>
      <c r="J25" s="1" t="n">
        <v>5719.68</v>
      </c>
      <c r="K25" s="3" t="n">
        <v>45290</v>
      </c>
      <c r="L25" s="1" t="n">
        <v>4845.84</v>
      </c>
      <c r="M25" s="3" t="n">
        <v>45301</v>
      </c>
      <c r="N25" s="0" t="n">
        <v>11</v>
      </c>
      <c r="O25" s="4" t="n">
        <f aca="false">N25*L25</f>
        <v>53304.24</v>
      </c>
    </row>
    <row r="26" customFormat="false" ht="15" hidden="false" customHeight="false" outlineLevel="0" collapsed="false">
      <c r="A26" s="0" t="n">
        <v>25</v>
      </c>
      <c r="B26" s="0" t="s">
        <v>17</v>
      </c>
      <c r="C26" s="0" t="s">
        <v>18</v>
      </c>
      <c r="D26" s="0" t="s">
        <v>51</v>
      </c>
      <c r="E26" s="0" t="n">
        <v>2353480391</v>
      </c>
      <c r="F26" s="3" t="n">
        <v>45272</v>
      </c>
      <c r="G26" s="3" t="n">
        <v>45272</v>
      </c>
      <c r="H26" s="0" t="n">
        <v>11070729127</v>
      </c>
      <c r="I26" s="0" t="s">
        <v>52</v>
      </c>
      <c r="J26" s="1" t="n">
        <v>354.04</v>
      </c>
      <c r="K26" s="3" t="n">
        <v>45304</v>
      </c>
      <c r="L26" s="1" t="n">
        <v>299.95</v>
      </c>
      <c r="M26" s="3" t="n">
        <v>45301</v>
      </c>
      <c r="N26" s="0" t="n">
        <v>-3</v>
      </c>
      <c r="O26" s="4" t="n">
        <f aca="false">N26*L26</f>
        <v>-899.85</v>
      </c>
    </row>
    <row r="27" customFormat="false" ht="15" hidden="false" customHeight="false" outlineLevel="0" collapsed="false">
      <c r="A27" s="0" t="n">
        <v>26</v>
      </c>
      <c r="B27" s="0" t="s">
        <v>17</v>
      </c>
      <c r="C27" s="0" t="s">
        <v>18</v>
      </c>
      <c r="D27" s="0" t="s">
        <v>19</v>
      </c>
      <c r="E27" s="0" t="n">
        <v>6655971007</v>
      </c>
      <c r="F27" s="3" t="n">
        <v>45273</v>
      </c>
      <c r="G27" s="3" t="n">
        <v>45273</v>
      </c>
      <c r="H27" s="0" t="n">
        <v>11070922850</v>
      </c>
      <c r="I27" s="0" t="n">
        <v>4390695771</v>
      </c>
      <c r="J27" s="1" t="n">
        <v>27.51</v>
      </c>
      <c r="K27" s="3" t="n">
        <v>45301</v>
      </c>
      <c r="L27" s="1" t="n">
        <v>23.31</v>
      </c>
      <c r="M27" s="3" t="n">
        <v>45307</v>
      </c>
      <c r="N27" s="0" t="n">
        <v>6</v>
      </c>
      <c r="O27" s="4" t="n">
        <f aca="false">N27*L27</f>
        <v>139.86</v>
      </c>
    </row>
    <row r="28" customFormat="false" ht="15" hidden="false" customHeight="false" outlineLevel="0" collapsed="false">
      <c r="A28" s="0" t="n">
        <v>27</v>
      </c>
      <c r="B28" s="0" t="s">
        <v>17</v>
      </c>
      <c r="C28" s="0" t="s">
        <v>18</v>
      </c>
      <c r="D28" s="0" t="s">
        <v>19</v>
      </c>
      <c r="E28" s="0" t="n">
        <v>6655971007</v>
      </c>
      <c r="F28" s="3" t="n">
        <v>45272</v>
      </c>
      <c r="G28" s="3" t="n">
        <v>45272</v>
      </c>
      <c r="H28" s="0" t="n">
        <v>11070928308</v>
      </c>
      <c r="I28" s="0" t="n">
        <v>4390695769</v>
      </c>
      <c r="J28" s="1" t="n">
        <v>1259.56</v>
      </c>
      <c r="K28" s="3" t="n">
        <v>45301</v>
      </c>
      <c r="L28" s="1" t="n">
        <v>1067.13</v>
      </c>
      <c r="M28" s="3" t="n">
        <v>45307</v>
      </c>
      <c r="N28" s="0" t="n">
        <v>6</v>
      </c>
      <c r="O28" s="4" t="n">
        <f aca="false">N28*L28</f>
        <v>6402.78</v>
      </c>
    </row>
    <row r="29" customFormat="false" ht="15" hidden="false" customHeight="false" outlineLevel="0" collapsed="false">
      <c r="A29" s="0" t="n">
        <v>28</v>
      </c>
      <c r="B29" s="0" t="s">
        <v>17</v>
      </c>
      <c r="C29" s="0" t="s">
        <v>18</v>
      </c>
      <c r="D29" s="0" t="s">
        <v>19</v>
      </c>
      <c r="E29" s="0" t="n">
        <v>6655971007</v>
      </c>
      <c r="F29" s="3" t="n">
        <v>45272</v>
      </c>
      <c r="G29" s="3" t="n">
        <v>45272</v>
      </c>
      <c r="H29" s="0" t="n">
        <v>11070934704</v>
      </c>
      <c r="I29" s="0" t="n">
        <v>4390695773</v>
      </c>
      <c r="J29" s="1" t="n">
        <v>11.96</v>
      </c>
      <c r="K29" s="3" t="n">
        <v>45301</v>
      </c>
      <c r="L29" s="1" t="n">
        <v>10.13</v>
      </c>
      <c r="M29" s="3" t="n">
        <v>45307</v>
      </c>
      <c r="N29" s="0" t="n">
        <v>6</v>
      </c>
      <c r="O29" s="4" t="n">
        <f aca="false">N29*L29</f>
        <v>60.78</v>
      </c>
    </row>
    <row r="30" customFormat="false" ht="15" hidden="false" customHeight="false" outlineLevel="0" collapsed="false">
      <c r="A30" s="0" t="n">
        <v>29</v>
      </c>
      <c r="B30" s="0" t="s">
        <v>17</v>
      </c>
      <c r="C30" s="0" t="s">
        <v>18</v>
      </c>
      <c r="D30" s="0" t="s">
        <v>19</v>
      </c>
      <c r="E30" s="0" t="n">
        <v>6655971007</v>
      </c>
      <c r="F30" s="3" t="n">
        <v>45272</v>
      </c>
      <c r="G30" s="3" t="n">
        <v>45272</v>
      </c>
      <c r="H30" s="0" t="n">
        <v>11071727610</v>
      </c>
      <c r="I30" s="0" t="n">
        <v>4390695772</v>
      </c>
      <c r="J30" s="1" t="n">
        <v>118.52</v>
      </c>
      <c r="K30" s="3" t="n">
        <v>45301</v>
      </c>
      <c r="L30" s="1" t="n">
        <v>100.41</v>
      </c>
      <c r="M30" s="3" t="n">
        <v>45307</v>
      </c>
      <c r="N30" s="0" t="n">
        <v>6</v>
      </c>
      <c r="O30" s="4" t="n">
        <f aca="false">N30*L30</f>
        <v>602.46</v>
      </c>
    </row>
    <row r="31" customFormat="false" ht="15" hidden="false" customHeight="false" outlineLevel="0" collapsed="false">
      <c r="A31" s="0" t="n">
        <v>30</v>
      </c>
      <c r="B31" s="0" t="s">
        <v>17</v>
      </c>
      <c r="C31" s="0" t="s">
        <v>18</v>
      </c>
      <c r="D31" s="0" t="s">
        <v>19</v>
      </c>
      <c r="E31" s="0" t="n">
        <v>6655971007</v>
      </c>
      <c r="F31" s="3" t="n">
        <v>45273</v>
      </c>
      <c r="G31" s="3" t="n">
        <v>45273</v>
      </c>
      <c r="H31" s="0" t="n">
        <v>11071733157</v>
      </c>
      <c r="I31" s="0" t="n">
        <v>4390695768</v>
      </c>
      <c r="J31" s="1" t="n">
        <v>412.16</v>
      </c>
      <c r="K31" s="3" t="n">
        <v>45301</v>
      </c>
      <c r="L31" s="1" t="n">
        <v>349.19</v>
      </c>
      <c r="M31" s="3" t="n">
        <v>45307</v>
      </c>
      <c r="N31" s="0" t="n">
        <v>6</v>
      </c>
      <c r="O31" s="4" t="n">
        <f aca="false">N31*L31</f>
        <v>2095.14</v>
      </c>
    </row>
    <row r="32" customFormat="false" ht="15" hidden="false" customHeight="false" outlineLevel="0" collapsed="false">
      <c r="A32" s="0" t="n">
        <v>31</v>
      </c>
      <c r="B32" s="0" t="s">
        <v>17</v>
      </c>
      <c r="C32" s="0" t="s">
        <v>18</v>
      </c>
      <c r="D32" s="0" t="s">
        <v>19</v>
      </c>
      <c r="E32" s="0" t="n">
        <v>6655971007</v>
      </c>
      <c r="F32" s="3" t="n">
        <v>45273</v>
      </c>
      <c r="G32" s="3" t="n">
        <v>45273</v>
      </c>
      <c r="H32" s="0" t="n">
        <v>11071774990</v>
      </c>
      <c r="I32" s="0" t="n">
        <v>4390695770</v>
      </c>
      <c r="J32" s="1" t="n">
        <v>41.94</v>
      </c>
      <c r="K32" s="3" t="n">
        <v>45301</v>
      </c>
      <c r="L32" s="1" t="n">
        <v>35.53</v>
      </c>
      <c r="M32" s="3" t="n">
        <v>45307</v>
      </c>
      <c r="N32" s="0" t="n">
        <v>6</v>
      </c>
      <c r="O32" s="4" t="n">
        <f aca="false">N32*L32</f>
        <v>213.18</v>
      </c>
    </row>
    <row r="33" customFormat="false" ht="15" hidden="false" customHeight="false" outlineLevel="0" collapsed="false">
      <c r="A33" s="0" t="n">
        <v>32</v>
      </c>
      <c r="B33" s="0" t="s">
        <v>17</v>
      </c>
      <c r="C33" s="0" t="s">
        <v>18</v>
      </c>
      <c r="D33" s="0" t="s">
        <v>53</v>
      </c>
      <c r="E33" s="0" t="n">
        <v>1543211203</v>
      </c>
      <c r="F33" s="3" t="n">
        <v>45273</v>
      </c>
      <c r="G33" s="3" t="n">
        <v>45273</v>
      </c>
      <c r="H33" s="0" t="n">
        <v>11075701814</v>
      </c>
      <c r="I33" s="0" t="s">
        <v>54</v>
      </c>
      <c r="J33" s="1" t="n">
        <v>3613.18</v>
      </c>
      <c r="K33" s="3" t="n">
        <v>45291</v>
      </c>
      <c r="L33" s="1" t="n">
        <v>3312.08</v>
      </c>
      <c r="M33" s="3" t="n">
        <v>45308</v>
      </c>
      <c r="N33" s="0" t="n">
        <v>17</v>
      </c>
      <c r="O33" s="4" t="n">
        <f aca="false">N33*L33</f>
        <v>56305.36</v>
      </c>
    </row>
    <row r="34" customFormat="false" ht="15" hidden="false" customHeight="false" outlineLevel="0" collapsed="false">
      <c r="A34" s="0" t="n">
        <v>33</v>
      </c>
      <c r="B34" s="0" t="s">
        <v>17</v>
      </c>
      <c r="C34" s="0" t="s">
        <v>18</v>
      </c>
      <c r="D34" s="0" t="s">
        <v>19</v>
      </c>
      <c r="E34" s="0" t="n">
        <v>6655971007</v>
      </c>
      <c r="F34" s="3" t="n">
        <v>45273</v>
      </c>
      <c r="G34" s="3" t="n">
        <v>45273</v>
      </c>
      <c r="H34" s="0" t="n">
        <v>11077359699</v>
      </c>
      <c r="I34" s="0" t="n">
        <v>4396694778</v>
      </c>
      <c r="J34" s="1" t="n">
        <v>86.58</v>
      </c>
      <c r="K34" s="3" t="n">
        <v>45306</v>
      </c>
      <c r="L34" s="1" t="n">
        <v>73.35</v>
      </c>
      <c r="M34" s="3" t="n">
        <v>45307</v>
      </c>
      <c r="N34" s="0" t="n">
        <v>1</v>
      </c>
      <c r="O34" s="4" t="n">
        <f aca="false">N34*L34</f>
        <v>73.35</v>
      </c>
    </row>
    <row r="35" customFormat="false" ht="15" hidden="false" customHeight="false" outlineLevel="0" collapsed="false">
      <c r="A35" s="0" t="n">
        <v>34</v>
      </c>
      <c r="B35" s="0" t="s">
        <v>17</v>
      </c>
      <c r="C35" s="0" t="s">
        <v>18</v>
      </c>
      <c r="D35" s="0" t="s">
        <v>55</v>
      </c>
      <c r="E35" s="0" t="n">
        <v>8786190150</v>
      </c>
      <c r="F35" s="3" t="n">
        <v>45273</v>
      </c>
      <c r="G35" s="3" t="n">
        <v>45273</v>
      </c>
      <c r="H35" s="0" t="n">
        <v>11078025051</v>
      </c>
      <c r="I35" s="0" t="n">
        <v>2023011559</v>
      </c>
      <c r="J35" s="1" t="n">
        <v>155209.41</v>
      </c>
      <c r="K35" s="3" t="n">
        <v>45412</v>
      </c>
      <c r="L35" s="1" t="n">
        <v>131496.86</v>
      </c>
      <c r="M35" s="3" t="n">
        <v>45400</v>
      </c>
      <c r="N35" s="0" t="n">
        <v>-12</v>
      </c>
      <c r="O35" s="4" t="n">
        <f aca="false">N35*L35</f>
        <v>-1577962.32</v>
      </c>
    </row>
    <row r="36" customFormat="false" ht="15" hidden="false" customHeight="false" outlineLevel="0" collapsed="false">
      <c r="A36" s="0" t="n">
        <v>35</v>
      </c>
      <c r="B36" s="0" t="s">
        <v>17</v>
      </c>
      <c r="C36" s="0" t="s">
        <v>18</v>
      </c>
      <c r="D36" s="0" t="s">
        <v>55</v>
      </c>
      <c r="E36" s="0" t="n">
        <v>8786190150</v>
      </c>
      <c r="F36" s="3" t="n">
        <v>45273</v>
      </c>
      <c r="G36" s="3" t="n">
        <v>45273</v>
      </c>
      <c r="H36" s="0" t="n">
        <v>11078025119</v>
      </c>
      <c r="I36" s="0" t="n">
        <v>2023011560</v>
      </c>
      <c r="J36" s="1" t="n">
        <v>110414.69</v>
      </c>
      <c r="K36" s="3" t="n">
        <v>45412</v>
      </c>
      <c r="L36" s="1" t="n">
        <v>93545.78</v>
      </c>
      <c r="M36" s="3" t="n">
        <v>45400</v>
      </c>
      <c r="N36" s="0" t="n">
        <v>-12</v>
      </c>
      <c r="O36" s="4" t="n">
        <f aca="false">N36*L36</f>
        <v>-1122549.36</v>
      </c>
    </row>
    <row r="37" customFormat="false" ht="15" hidden="false" customHeight="false" outlineLevel="0" collapsed="false">
      <c r="A37" s="0" t="n">
        <v>36</v>
      </c>
      <c r="B37" s="0" t="s">
        <v>17</v>
      </c>
      <c r="C37" s="0" t="s">
        <v>18</v>
      </c>
      <c r="D37" s="0" t="s">
        <v>55</v>
      </c>
      <c r="E37" s="0" t="n">
        <v>8786190150</v>
      </c>
      <c r="F37" s="3" t="n">
        <v>45273</v>
      </c>
      <c r="G37" s="3" t="n">
        <v>45273</v>
      </c>
      <c r="H37" s="0" t="n">
        <v>11078025174</v>
      </c>
      <c r="I37" s="0" t="n">
        <v>2023011561</v>
      </c>
      <c r="J37" s="1" t="n">
        <v>768.06</v>
      </c>
      <c r="K37" s="3" t="n">
        <v>45412</v>
      </c>
      <c r="L37" s="1" t="n">
        <v>650.72</v>
      </c>
      <c r="M37" s="3" t="n">
        <v>45400</v>
      </c>
      <c r="N37" s="0" t="n">
        <v>-12</v>
      </c>
      <c r="O37" s="4" t="n">
        <f aca="false">N37*L37</f>
        <v>-7808.64</v>
      </c>
    </row>
    <row r="38" customFormat="false" ht="15" hidden="false" customHeight="false" outlineLevel="0" collapsed="false">
      <c r="A38" s="0" t="n">
        <v>37</v>
      </c>
      <c r="B38" s="0" t="s">
        <v>17</v>
      </c>
      <c r="C38" s="0" t="s">
        <v>18</v>
      </c>
      <c r="D38" s="0" t="s">
        <v>19</v>
      </c>
      <c r="E38" s="0" t="n">
        <v>6655971007</v>
      </c>
      <c r="F38" s="3" t="n">
        <v>45273</v>
      </c>
      <c r="G38" s="3" t="n">
        <v>45273</v>
      </c>
      <c r="H38" s="0" t="n">
        <v>11078183877</v>
      </c>
      <c r="I38" s="0" t="n">
        <v>4398129000</v>
      </c>
      <c r="J38" s="1" t="n">
        <v>1660.45</v>
      </c>
      <c r="K38" s="3" t="n">
        <v>45307</v>
      </c>
      <c r="L38" s="1" t="n">
        <v>1406.77</v>
      </c>
      <c r="M38" s="3" t="n">
        <v>45307</v>
      </c>
      <c r="N38" s="0" t="n">
        <v>0</v>
      </c>
      <c r="O38" s="4" t="n">
        <f aca="false">N38*L38</f>
        <v>0</v>
      </c>
    </row>
    <row r="39" customFormat="false" ht="15" hidden="false" customHeight="false" outlineLevel="0" collapsed="false">
      <c r="A39" s="0" t="n">
        <v>38</v>
      </c>
      <c r="B39" s="0" t="s">
        <v>17</v>
      </c>
      <c r="C39" s="0" t="s">
        <v>18</v>
      </c>
      <c r="D39" s="0" t="s">
        <v>19</v>
      </c>
      <c r="E39" s="0" t="n">
        <v>6655971007</v>
      </c>
      <c r="F39" s="3" t="n">
        <v>45273</v>
      </c>
      <c r="G39" s="3" t="n">
        <v>45273</v>
      </c>
      <c r="H39" s="0" t="n">
        <v>11078187031</v>
      </c>
      <c r="I39" s="0" t="n">
        <v>4398129007</v>
      </c>
      <c r="J39" s="1" t="n">
        <v>320.85</v>
      </c>
      <c r="K39" s="3" t="n">
        <v>45307</v>
      </c>
      <c r="L39" s="1" t="n">
        <v>271.83</v>
      </c>
      <c r="M39" s="3" t="n">
        <v>45307</v>
      </c>
      <c r="N39" s="0" t="n">
        <v>0</v>
      </c>
      <c r="O39" s="4" t="n">
        <f aca="false">N39*L39</f>
        <v>0</v>
      </c>
    </row>
    <row r="40" customFormat="false" ht="15" hidden="false" customHeight="false" outlineLevel="0" collapsed="false">
      <c r="A40" s="0" t="n">
        <v>39</v>
      </c>
      <c r="B40" s="0" t="s">
        <v>17</v>
      </c>
      <c r="C40" s="0" t="s">
        <v>18</v>
      </c>
      <c r="D40" s="0" t="s">
        <v>19</v>
      </c>
      <c r="E40" s="0" t="n">
        <v>6655971007</v>
      </c>
      <c r="F40" s="3" t="n">
        <v>45273</v>
      </c>
      <c r="G40" s="3" t="n">
        <v>45273</v>
      </c>
      <c r="H40" s="0" t="n">
        <v>11078193384</v>
      </c>
      <c r="I40" s="0" t="n">
        <v>4398129004</v>
      </c>
      <c r="J40" s="1" t="n">
        <v>1040.39</v>
      </c>
      <c r="K40" s="3" t="n">
        <v>45307</v>
      </c>
      <c r="L40" s="1" t="n">
        <v>881.44</v>
      </c>
      <c r="M40" s="3" t="n">
        <v>45307</v>
      </c>
      <c r="N40" s="0" t="n">
        <v>0</v>
      </c>
      <c r="O40" s="4" t="n">
        <f aca="false">N40*L40</f>
        <v>0</v>
      </c>
    </row>
    <row r="41" customFormat="false" ht="15" hidden="false" customHeight="false" outlineLevel="0" collapsed="false">
      <c r="A41" s="0" t="n">
        <v>40</v>
      </c>
      <c r="B41" s="0" t="s">
        <v>17</v>
      </c>
      <c r="C41" s="0" t="s">
        <v>18</v>
      </c>
      <c r="D41" s="0" t="s">
        <v>19</v>
      </c>
      <c r="E41" s="0" t="n">
        <v>6655971007</v>
      </c>
      <c r="F41" s="3" t="n">
        <v>45273</v>
      </c>
      <c r="G41" s="3" t="n">
        <v>45273</v>
      </c>
      <c r="H41" s="0" t="n">
        <v>11078200927</v>
      </c>
      <c r="I41" s="0" t="n">
        <v>4398129003</v>
      </c>
      <c r="J41" s="1" t="n">
        <v>328.46</v>
      </c>
      <c r="K41" s="3" t="n">
        <v>45307</v>
      </c>
      <c r="L41" s="1" t="n">
        <v>278.28</v>
      </c>
      <c r="M41" s="3" t="n">
        <v>45307</v>
      </c>
      <c r="N41" s="0" t="n">
        <v>0</v>
      </c>
      <c r="O41" s="4" t="n">
        <f aca="false">N41*L41</f>
        <v>0</v>
      </c>
    </row>
    <row r="42" customFormat="false" ht="15" hidden="false" customHeight="false" outlineLevel="0" collapsed="false">
      <c r="A42" s="0" t="n">
        <v>41</v>
      </c>
      <c r="B42" s="0" t="s">
        <v>17</v>
      </c>
      <c r="C42" s="0" t="s">
        <v>18</v>
      </c>
      <c r="D42" s="0" t="s">
        <v>19</v>
      </c>
      <c r="E42" s="0" t="n">
        <v>6655971007</v>
      </c>
      <c r="F42" s="3" t="n">
        <v>45273</v>
      </c>
      <c r="G42" s="3" t="n">
        <v>45273</v>
      </c>
      <c r="H42" s="0" t="n">
        <v>11078201116</v>
      </c>
      <c r="I42" s="0" t="n">
        <v>4398129011</v>
      </c>
      <c r="J42" s="1" t="n">
        <v>106.69</v>
      </c>
      <c r="K42" s="3" t="n">
        <v>45307</v>
      </c>
      <c r="L42" s="1" t="n">
        <v>90.39</v>
      </c>
      <c r="M42" s="3" t="n">
        <v>45307</v>
      </c>
      <c r="N42" s="0" t="n">
        <v>0</v>
      </c>
      <c r="O42" s="4" t="n">
        <f aca="false">N42*L42</f>
        <v>0</v>
      </c>
    </row>
    <row r="43" customFormat="false" ht="15" hidden="false" customHeight="false" outlineLevel="0" collapsed="false">
      <c r="A43" s="0" t="n">
        <v>42</v>
      </c>
      <c r="B43" s="0" t="s">
        <v>17</v>
      </c>
      <c r="C43" s="0" t="s">
        <v>18</v>
      </c>
      <c r="D43" s="0" t="s">
        <v>19</v>
      </c>
      <c r="E43" s="0" t="n">
        <v>6655971007</v>
      </c>
      <c r="F43" s="3" t="n">
        <v>45273</v>
      </c>
      <c r="G43" s="3" t="n">
        <v>45273</v>
      </c>
      <c r="H43" s="0" t="n">
        <v>11078202303</v>
      </c>
      <c r="I43" s="0" t="n">
        <v>4398129009</v>
      </c>
      <c r="J43" s="1" t="n">
        <v>5674.98</v>
      </c>
      <c r="K43" s="3" t="n">
        <v>45307</v>
      </c>
      <c r="L43" s="1" t="n">
        <v>4807.97</v>
      </c>
      <c r="M43" s="3" t="n">
        <v>45307</v>
      </c>
      <c r="N43" s="0" t="n">
        <v>0</v>
      </c>
      <c r="O43" s="4" t="n">
        <f aca="false">N43*L43</f>
        <v>0</v>
      </c>
    </row>
    <row r="44" customFormat="false" ht="15" hidden="false" customHeight="false" outlineLevel="0" collapsed="false">
      <c r="A44" s="0" t="n">
        <v>43</v>
      </c>
      <c r="B44" s="0" t="s">
        <v>17</v>
      </c>
      <c r="C44" s="0" t="s">
        <v>18</v>
      </c>
      <c r="D44" s="0" t="s">
        <v>19</v>
      </c>
      <c r="E44" s="0" t="n">
        <v>6655971007</v>
      </c>
      <c r="F44" s="3" t="n">
        <v>45273</v>
      </c>
      <c r="G44" s="3" t="n">
        <v>45273</v>
      </c>
      <c r="H44" s="0" t="n">
        <v>11078207720</v>
      </c>
      <c r="I44" s="0" t="n">
        <v>4398129001</v>
      </c>
      <c r="J44" s="1" t="n">
        <v>136.99</v>
      </c>
      <c r="K44" s="3" t="n">
        <v>45307</v>
      </c>
      <c r="L44" s="1" t="n">
        <v>116.06</v>
      </c>
      <c r="M44" s="3" t="n">
        <v>45307</v>
      </c>
      <c r="N44" s="0" t="n">
        <v>0</v>
      </c>
      <c r="O44" s="4" t="n">
        <f aca="false">N44*L44</f>
        <v>0</v>
      </c>
    </row>
    <row r="45" customFormat="false" ht="15" hidden="false" customHeight="false" outlineLevel="0" collapsed="false">
      <c r="A45" s="0" t="n">
        <v>44</v>
      </c>
      <c r="B45" s="0" t="s">
        <v>17</v>
      </c>
      <c r="C45" s="0" t="s">
        <v>18</v>
      </c>
      <c r="D45" s="0" t="s">
        <v>19</v>
      </c>
      <c r="E45" s="0" t="n">
        <v>6655971007</v>
      </c>
      <c r="F45" s="3" t="n">
        <v>45273</v>
      </c>
      <c r="G45" s="3" t="n">
        <v>45273</v>
      </c>
      <c r="H45" s="0" t="n">
        <v>11078212569</v>
      </c>
      <c r="I45" s="0" t="n">
        <v>4398129005</v>
      </c>
      <c r="J45" s="1" t="n">
        <v>41891.58</v>
      </c>
      <c r="K45" s="3" t="n">
        <v>45307</v>
      </c>
      <c r="L45" s="1" t="n">
        <v>35491.48</v>
      </c>
      <c r="M45" s="3" t="n">
        <v>45307</v>
      </c>
      <c r="N45" s="0" t="n">
        <v>0</v>
      </c>
      <c r="O45" s="4" t="n">
        <f aca="false">N45*L45</f>
        <v>0</v>
      </c>
    </row>
    <row r="46" customFormat="false" ht="15" hidden="false" customHeight="false" outlineLevel="0" collapsed="false">
      <c r="A46" s="0" t="n">
        <v>45</v>
      </c>
      <c r="B46" s="0" t="s">
        <v>17</v>
      </c>
      <c r="C46" s="0" t="s">
        <v>18</v>
      </c>
      <c r="D46" s="0" t="s">
        <v>19</v>
      </c>
      <c r="E46" s="0" t="n">
        <v>6655971007</v>
      </c>
      <c r="F46" s="3" t="n">
        <v>45273</v>
      </c>
      <c r="G46" s="3" t="n">
        <v>45273</v>
      </c>
      <c r="H46" s="0" t="n">
        <v>11078246866</v>
      </c>
      <c r="I46" s="0" t="n">
        <v>4398129002</v>
      </c>
      <c r="J46" s="1" t="n">
        <v>2629.13</v>
      </c>
      <c r="K46" s="3" t="n">
        <v>45307</v>
      </c>
      <c r="L46" s="1" t="n">
        <v>2227.46</v>
      </c>
      <c r="M46" s="3" t="n">
        <v>45307</v>
      </c>
      <c r="N46" s="0" t="n">
        <v>0</v>
      </c>
      <c r="O46" s="4" t="n">
        <f aca="false">N46*L46</f>
        <v>0</v>
      </c>
    </row>
    <row r="47" customFormat="false" ht="15" hidden="false" customHeight="false" outlineLevel="0" collapsed="false">
      <c r="A47" s="0" t="n">
        <v>46</v>
      </c>
      <c r="B47" s="0" t="s">
        <v>17</v>
      </c>
      <c r="C47" s="0" t="s">
        <v>18</v>
      </c>
      <c r="D47" s="0" t="s">
        <v>19</v>
      </c>
      <c r="E47" s="0" t="n">
        <v>6655971007</v>
      </c>
      <c r="F47" s="3" t="n">
        <v>45273</v>
      </c>
      <c r="G47" s="3" t="n">
        <v>45273</v>
      </c>
      <c r="H47" s="0" t="n">
        <v>11078250409</v>
      </c>
      <c r="I47" s="0" t="n">
        <v>4398129010</v>
      </c>
      <c r="J47" s="1" t="n">
        <v>61.07</v>
      </c>
      <c r="K47" s="3" t="n">
        <v>45307</v>
      </c>
      <c r="L47" s="1" t="n">
        <v>51.74</v>
      </c>
      <c r="M47" s="3" t="n">
        <v>45307</v>
      </c>
      <c r="N47" s="0" t="n">
        <v>0</v>
      </c>
      <c r="O47" s="4" t="n">
        <f aca="false">N47*L47</f>
        <v>0</v>
      </c>
    </row>
    <row r="48" customFormat="false" ht="15" hidden="false" customHeight="false" outlineLevel="0" collapsed="false">
      <c r="A48" s="0" t="n">
        <v>47</v>
      </c>
      <c r="B48" s="0" t="s">
        <v>17</v>
      </c>
      <c r="C48" s="0" t="s">
        <v>18</v>
      </c>
      <c r="D48" s="0" t="s">
        <v>19</v>
      </c>
      <c r="E48" s="0" t="n">
        <v>6655971007</v>
      </c>
      <c r="F48" s="3" t="n">
        <v>45273</v>
      </c>
      <c r="G48" s="3" t="n">
        <v>45273</v>
      </c>
      <c r="H48" s="0" t="n">
        <v>11078322582</v>
      </c>
      <c r="I48" s="0" t="n">
        <v>4398129012</v>
      </c>
      <c r="J48" s="1" t="n">
        <v>19.68</v>
      </c>
      <c r="K48" s="3" t="n">
        <v>45307</v>
      </c>
      <c r="L48" s="1" t="n">
        <v>16.67</v>
      </c>
      <c r="M48" s="3" t="n">
        <v>45307</v>
      </c>
      <c r="N48" s="0" t="n">
        <v>0</v>
      </c>
      <c r="O48" s="4" t="n">
        <f aca="false">N48*L48</f>
        <v>0</v>
      </c>
    </row>
    <row r="49" customFormat="false" ht="15" hidden="false" customHeight="false" outlineLevel="0" collapsed="false">
      <c r="A49" s="0" t="n">
        <v>48</v>
      </c>
      <c r="B49" s="0" t="s">
        <v>17</v>
      </c>
      <c r="C49" s="0" t="s">
        <v>18</v>
      </c>
      <c r="D49" s="0" t="s">
        <v>19</v>
      </c>
      <c r="E49" s="0" t="n">
        <v>6655971007</v>
      </c>
      <c r="F49" s="3" t="n">
        <v>45273</v>
      </c>
      <c r="G49" s="3" t="n">
        <v>45273</v>
      </c>
      <c r="H49" s="0" t="n">
        <v>11078346141</v>
      </c>
      <c r="I49" s="0" t="n">
        <v>4398129006</v>
      </c>
      <c r="J49" s="1" t="n">
        <v>1003.15</v>
      </c>
      <c r="K49" s="3" t="n">
        <v>45307</v>
      </c>
      <c r="L49" s="1" t="n">
        <v>849.89</v>
      </c>
      <c r="M49" s="3" t="n">
        <v>45307</v>
      </c>
      <c r="N49" s="0" t="n">
        <v>0</v>
      </c>
      <c r="O49" s="4" t="n">
        <f aca="false">N49*L49</f>
        <v>0</v>
      </c>
    </row>
    <row r="50" customFormat="false" ht="15" hidden="false" customHeight="false" outlineLevel="0" collapsed="false">
      <c r="A50" s="0" t="n">
        <v>49</v>
      </c>
      <c r="B50" s="0" t="s">
        <v>17</v>
      </c>
      <c r="C50" s="0" t="s">
        <v>18</v>
      </c>
      <c r="D50" s="0" t="s">
        <v>19</v>
      </c>
      <c r="E50" s="0" t="n">
        <v>6655971007</v>
      </c>
      <c r="F50" s="3" t="n">
        <v>45273</v>
      </c>
      <c r="G50" s="3" t="n">
        <v>45273</v>
      </c>
      <c r="H50" s="0" t="n">
        <v>11078366371</v>
      </c>
      <c r="I50" s="0" t="n">
        <v>4398129008</v>
      </c>
      <c r="J50" s="1" t="n">
        <v>218.01</v>
      </c>
      <c r="K50" s="3" t="n">
        <v>45307</v>
      </c>
      <c r="L50" s="1" t="n">
        <v>184.7</v>
      </c>
      <c r="M50" s="3" t="n">
        <v>45307</v>
      </c>
      <c r="N50" s="0" t="n">
        <v>0</v>
      </c>
      <c r="O50" s="4" t="n">
        <f aca="false">N50*L50</f>
        <v>0</v>
      </c>
    </row>
    <row r="51" customFormat="false" ht="15" hidden="false" customHeight="false" outlineLevel="0" collapsed="false">
      <c r="A51" s="0" t="n">
        <v>50</v>
      </c>
      <c r="B51" s="0" t="s">
        <v>17</v>
      </c>
      <c r="C51" s="0" t="s">
        <v>18</v>
      </c>
      <c r="D51" s="0" t="s">
        <v>19</v>
      </c>
      <c r="E51" s="0" t="n">
        <v>6655971007</v>
      </c>
      <c r="F51" s="3" t="n">
        <v>45273</v>
      </c>
      <c r="G51" s="3" t="n">
        <v>45273</v>
      </c>
      <c r="H51" s="0" t="n">
        <v>11078370823</v>
      </c>
      <c r="I51" s="0" t="n">
        <v>4398129013</v>
      </c>
      <c r="J51" s="1" t="n">
        <v>270.08</v>
      </c>
      <c r="K51" s="3" t="n">
        <v>45307</v>
      </c>
      <c r="L51" s="1" t="n">
        <v>228.82</v>
      </c>
      <c r="M51" s="3" t="n">
        <v>45307</v>
      </c>
      <c r="N51" s="0" t="n">
        <v>0</v>
      </c>
      <c r="O51" s="4" t="n">
        <f aca="false">N51*L51</f>
        <v>0</v>
      </c>
    </row>
    <row r="52" customFormat="false" ht="15" hidden="false" customHeight="false" outlineLevel="0" collapsed="false">
      <c r="A52" s="0" t="n">
        <v>51</v>
      </c>
      <c r="B52" s="0" t="s">
        <v>17</v>
      </c>
      <c r="C52" s="0" t="s">
        <v>18</v>
      </c>
      <c r="D52" s="0" t="s">
        <v>19</v>
      </c>
      <c r="E52" s="0" t="n">
        <v>6655971007</v>
      </c>
      <c r="F52" s="3" t="n">
        <v>45273</v>
      </c>
      <c r="G52" s="3" t="n">
        <v>45273</v>
      </c>
      <c r="H52" s="0" t="n">
        <v>11078561039</v>
      </c>
      <c r="I52" s="0" t="n">
        <v>4398113014</v>
      </c>
      <c r="J52" s="1" t="n">
        <v>30.71</v>
      </c>
      <c r="K52" s="3" t="n">
        <v>45307</v>
      </c>
      <c r="L52" s="1" t="n">
        <v>26.02</v>
      </c>
      <c r="M52" s="3" t="n">
        <v>45307</v>
      </c>
      <c r="N52" s="0" t="n">
        <v>0</v>
      </c>
      <c r="O52" s="4" t="n">
        <f aca="false">N52*L52</f>
        <v>0</v>
      </c>
    </row>
    <row r="53" customFormat="false" ht="15" hidden="false" customHeight="false" outlineLevel="0" collapsed="false">
      <c r="A53" s="0" t="n">
        <v>52</v>
      </c>
      <c r="B53" s="0" t="s">
        <v>17</v>
      </c>
      <c r="C53" s="0" t="s">
        <v>18</v>
      </c>
      <c r="D53" s="0" t="s">
        <v>19</v>
      </c>
      <c r="E53" s="0" t="n">
        <v>6655971007</v>
      </c>
      <c r="F53" s="3" t="n">
        <v>45273</v>
      </c>
      <c r="G53" s="3" t="n">
        <v>45273</v>
      </c>
      <c r="H53" s="0" t="n">
        <v>11078579348</v>
      </c>
      <c r="I53" s="0" t="n">
        <v>4398113015</v>
      </c>
      <c r="J53" s="1" t="n">
        <v>1173.46</v>
      </c>
      <c r="K53" s="3" t="n">
        <v>45307</v>
      </c>
      <c r="L53" s="1" t="n">
        <v>994.18</v>
      </c>
      <c r="M53" s="3" t="n">
        <v>45307</v>
      </c>
      <c r="N53" s="0" t="n">
        <v>0</v>
      </c>
      <c r="O53" s="4" t="n">
        <f aca="false">N53*L53</f>
        <v>0</v>
      </c>
    </row>
    <row r="54" customFormat="false" ht="15" hidden="false" customHeight="false" outlineLevel="0" collapsed="false">
      <c r="A54" s="0" t="n">
        <v>53</v>
      </c>
      <c r="B54" s="0" t="s">
        <v>17</v>
      </c>
      <c r="C54" s="0" t="s">
        <v>18</v>
      </c>
      <c r="D54" s="0" t="s">
        <v>31</v>
      </c>
      <c r="E54" s="0" t="n">
        <v>2714220395</v>
      </c>
      <c r="F54" s="3" t="n">
        <v>45273</v>
      </c>
      <c r="G54" s="3" t="n">
        <v>45273</v>
      </c>
      <c r="H54" s="0" t="n">
        <v>11081280844</v>
      </c>
      <c r="I54" s="0" t="n">
        <v>95</v>
      </c>
      <c r="J54" s="1" t="n">
        <v>90</v>
      </c>
      <c r="K54" s="3" t="n">
        <v>45304</v>
      </c>
      <c r="L54" s="1" t="n">
        <v>90</v>
      </c>
      <c r="M54" s="3" t="n">
        <v>45301</v>
      </c>
      <c r="N54" s="0" t="n">
        <v>-3</v>
      </c>
      <c r="O54" s="4" t="n">
        <f aca="false">N54*L54</f>
        <v>-270</v>
      </c>
    </row>
    <row r="55" customFormat="false" ht="15" hidden="false" customHeight="false" outlineLevel="0" collapsed="false">
      <c r="A55" s="0" t="n">
        <v>54</v>
      </c>
      <c r="B55" s="0" t="s">
        <v>17</v>
      </c>
      <c r="C55" s="0" t="s">
        <v>18</v>
      </c>
      <c r="D55" s="0" t="s">
        <v>56</v>
      </c>
      <c r="E55" s="0" t="s">
        <v>57</v>
      </c>
      <c r="F55" s="3" t="n">
        <v>45273</v>
      </c>
      <c r="G55" s="3" t="n">
        <v>45273</v>
      </c>
      <c r="H55" s="0" t="n">
        <v>11081524871</v>
      </c>
      <c r="I55" s="6" t="n">
        <v>45231</v>
      </c>
      <c r="J55" s="1" t="n">
        <v>20</v>
      </c>
      <c r="K55" s="3" t="n">
        <v>45303</v>
      </c>
      <c r="L55" s="1" t="n">
        <v>20</v>
      </c>
      <c r="M55" s="3" t="n">
        <v>45301</v>
      </c>
      <c r="N55" s="0" t="n">
        <v>-2</v>
      </c>
      <c r="O55" s="4" t="n">
        <f aca="false">N55*L55</f>
        <v>-40</v>
      </c>
    </row>
    <row r="56" customFormat="false" ht="15" hidden="false" customHeight="false" outlineLevel="0" collapsed="false">
      <c r="A56" s="0" t="n">
        <v>55</v>
      </c>
      <c r="B56" s="0" t="s">
        <v>17</v>
      </c>
      <c r="C56" s="0" t="s">
        <v>18</v>
      </c>
      <c r="D56" s="0" t="s">
        <v>58</v>
      </c>
      <c r="E56" s="0" t="n">
        <v>876320409</v>
      </c>
      <c r="F56" s="3" t="n">
        <v>45273</v>
      </c>
      <c r="G56" s="3" t="n">
        <v>45273</v>
      </c>
      <c r="H56" s="0" t="n">
        <v>11083558646</v>
      </c>
      <c r="I56" s="0" t="n">
        <v>5810003237</v>
      </c>
      <c r="J56" s="1" t="n">
        <v>990.72</v>
      </c>
      <c r="K56" s="3" t="n">
        <v>45304</v>
      </c>
      <c r="L56" s="1" t="n">
        <v>839.36</v>
      </c>
      <c r="M56" s="3" t="n">
        <v>45308</v>
      </c>
      <c r="N56" s="0" t="n">
        <v>4</v>
      </c>
      <c r="O56" s="4" t="n">
        <f aca="false">N56*L56</f>
        <v>3357.44</v>
      </c>
    </row>
    <row r="57" customFormat="false" ht="15" hidden="false" customHeight="false" outlineLevel="0" collapsed="false">
      <c r="A57" s="0" t="n">
        <v>56</v>
      </c>
      <c r="B57" s="0" t="s">
        <v>17</v>
      </c>
      <c r="C57" s="0" t="s">
        <v>18</v>
      </c>
      <c r="D57" s="0" t="s">
        <v>59</v>
      </c>
      <c r="E57" s="0" t="n">
        <v>2144680390</v>
      </c>
      <c r="F57" s="3" t="n">
        <v>45274</v>
      </c>
      <c r="G57" s="3" t="n">
        <v>45274</v>
      </c>
      <c r="H57" s="0" t="n">
        <v>11090179832</v>
      </c>
      <c r="I57" s="0" t="s">
        <v>60</v>
      </c>
      <c r="J57" s="1" t="n">
        <v>1159.2</v>
      </c>
      <c r="K57" s="3" t="n">
        <v>45351</v>
      </c>
      <c r="L57" s="1" t="n">
        <v>982.1</v>
      </c>
      <c r="M57" s="3" t="n">
        <v>45301</v>
      </c>
      <c r="N57" s="0" t="n">
        <v>-50</v>
      </c>
      <c r="O57" s="4" t="n">
        <f aca="false">N57*L57</f>
        <v>-49105</v>
      </c>
    </row>
    <row r="58" customFormat="false" ht="15" hidden="false" customHeight="false" outlineLevel="0" collapsed="false">
      <c r="A58" s="0" t="n">
        <v>57</v>
      </c>
      <c r="B58" s="0" t="s">
        <v>17</v>
      </c>
      <c r="C58" s="0" t="s">
        <v>18</v>
      </c>
      <c r="D58" s="0" t="s">
        <v>61</v>
      </c>
      <c r="E58" s="0" t="n">
        <v>2480530399</v>
      </c>
      <c r="F58" s="3" t="n">
        <v>45275</v>
      </c>
      <c r="G58" s="3" t="n">
        <v>45275</v>
      </c>
      <c r="H58" s="0" t="n">
        <v>11092942637</v>
      </c>
      <c r="I58" s="0" t="s">
        <v>62</v>
      </c>
      <c r="J58" s="1" t="n">
        <v>642.69</v>
      </c>
      <c r="K58" s="3" t="n">
        <v>45305</v>
      </c>
      <c r="L58" s="1" t="n">
        <v>544.5</v>
      </c>
      <c r="M58" s="3" t="n">
        <v>45301</v>
      </c>
      <c r="N58" s="0" t="n">
        <v>-4</v>
      </c>
      <c r="O58" s="4" t="n">
        <f aca="false">N58*L58</f>
        <v>-2178</v>
      </c>
    </row>
    <row r="59" customFormat="false" ht="15" hidden="false" customHeight="false" outlineLevel="0" collapsed="false">
      <c r="A59" s="0" t="n">
        <v>58</v>
      </c>
      <c r="B59" s="0" t="s">
        <v>17</v>
      </c>
      <c r="C59" s="0" t="s">
        <v>18</v>
      </c>
      <c r="D59" s="0" t="s">
        <v>19</v>
      </c>
      <c r="E59" s="0" t="n">
        <v>6655971007</v>
      </c>
      <c r="F59" s="3" t="n">
        <v>45276</v>
      </c>
      <c r="G59" s="3" t="n">
        <v>45276</v>
      </c>
      <c r="H59" s="0" t="n">
        <v>11104043336</v>
      </c>
      <c r="I59" s="0" t="n">
        <v>4391735283</v>
      </c>
      <c r="J59" s="1" t="n">
        <v>1086.72</v>
      </c>
      <c r="K59" s="3" t="n">
        <v>45302</v>
      </c>
      <c r="L59" s="1" t="n">
        <v>920.69</v>
      </c>
      <c r="M59" s="3" t="n">
        <v>45307</v>
      </c>
      <c r="N59" s="0" t="n">
        <v>5</v>
      </c>
      <c r="O59" s="4" t="n">
        <f aca="false">N59*L59</f>
        <v>4603.45</v>
      </c>
    </row>
    <row r="60" customFormat="false" ht="15" hidden="false" customHeight="false" outlineLevel="0" collapsed="false">
      <c r="A60" s="0" t="n">
        <v>59</v>
      </c>
      <c r="B60" s="0" t="s">
        <v>17</v>
      </c>
      <c r="C60" s="0" t="s">
        <v>18</v>
      </c>
      <c r="D60" s="0" t="s">
        <v>63</v>
      </c>
      <c r="E60" s="0" t="n">
        <v>85050391</v>
      </c>
      <c r="F60" s="3" t="n">
        <v>45278</v>
      </c>
      <c r="G60" s="3" t="n">
        <v>45278</v>
      </c>
      <c r="H60" s="0" t="n">
        <v>11119001320</v>
      </c>
      <c r="I60" s="0" t="s">
        <v>64</v>
      </c>
      <c r="J60" s="1" t="n">
        <v>313.54</v>
      </c>
      <c r="K60" s="3" t="n">
        <v>45309</v>
      </c>
      <c r="L60" s="1" t="n">
        <v>313.54</v>
      </c>
      <c r="M60" s="3" t="n">
        <v>45301</v>
      </c>
      <c r="N60" s="0" t="n">
        <v>-8</v>
      </c>
      <c r="O60" s="4" t="n">
        <f aca="false">N60*L60</f>
        <v>-2508.32</v>
      </c>
    </row>
    <row r="61" customFormat="false" ht="15" hidden="false" customHeight="false" outlineLevel="0" collapsed="false">
      <c r="A61" s="0" t="n">
        <v>60</v>
      </c>
      <c r="B61" s="0" t="s">
        <v>17</v>
      </c>
      <c r="C61" s="0" t="s">
        <v>18</v>
      </c>
      <c r="D61" s="0" t="s">
        <v>63</v>
      </c>
      <c r="E61" s="0" t="n">
        <v>85050391</v>
      </c>
      <c r="F61" s="3" t="n">
        <v>45278</v>
      </c>
      <c r="G61" s="3" t="n">
        <v>45278</v>
      </c>
      <c r="H61" s="0" t="n">
        <v>11119056713</v>
      </c>
      <c r="I61" s="0" t="s">
        <v>65</v>
      </c>
      <c r="J61" s="1" t="n">
        <v>483.12</v>
      </c>
      <c r="K61" s="3" t="n">
        <v>45309</v>
      </c>
      <c r="L61" s="1" t="n">
        <v>483.12</v>
      </c>
      <c r="M61" s="3" t="n">
        <v>45301</v>
      </c>
      <c r="N61" s="0" t="n">
        <v>-8</v>
      </c>
      <c r="O61" s="4" t="n">
        <f aca="false">N61*L61</f>
        <v>-3864.96</v>
      </c>
    </row>
    <row r="62" customFormat="false" ht="15" hidden="false" customHeight="false" outlineLevel="0" collapsed="false">
      <c r="A62" s="0" t="n">
        <v>61</v>
      </c>
      <c r="B62" s="0" t="s">
        <v>17</v>
      </c>
      <c r="C62" s="0" t="s">
        <v>18</v>
      </c>
      <c r="D62" s="0" t="s">
        <v>66</v>
      </c>
      <c r="E62" s="0" t="n">
        <v>2381890371</v>
      </c>
      <c r="F62" s="3" t="n">
        <v>45280</v>
      </c>
      <c r="G62" s="3" t="n">
        <v>45280</v>
      </c>
      <c r="H62" s="0" t="n">
        <v>11130615668</v>
      </c>
      <c r="I62" s="0" t="s">
        <v>67</v>
      </c>
      <c r="J62" s="1" t="n">
        <v>280.29</v>
      </c>
      <c r="K62" s="3" t="n">
        <v>45322</v>
      </c>
      <c r="L62" s="1" t="n">
        <v>237.47</v>
      </c>
      <c r="M62" s="3" t="n">
        <v>45301</v>
      </c>
      <c r="N62" s="0" t="n">
        <v>-21</v>
      </c>
      <c r="O62" s="4" t="n">
        <f aca="false">N62*L62</f>
        <v>-4986.87</v>
      </c>
    </row>
    <row r="63" customFormat="false" ht="15" hidden="false" customHeight="false" outlineLevel="0" collapsed="false">
      <c r="A63" s="0" t="n">
        <v>62</v>
      </c>
      <c r="B63" s="0" t="s">
        <v>17</v>
      </c>
      <c r="C63" s="0" t="s">
        <v>18</v>
      </c>
      <c r="D63" s="0" t="s">
        <v>19</v>
      </c>
      <c r="E63" s="0" t="n">
        <v>6655971007</v>
      </c>
      <c r="F63" s="3" t="n">
        <v>45280</v>
      </c>
      <c r="G63" s="3" t="n">
        <v>45280</v>
      </c>
      <c r="H63" s="0" t="n">
        <v>11130768407</v>
      </c>
      <c r="I63" s="0" t="n">
        <v>4398473222</v>
      </c>
      <c r="J63" s="1" t="n">
        <v>1054.61</v>
      </c>
      <c r="K63" s="3" t="n">
        <v>45314</v>
      </c>
      <c r="L63" s="1" t="n">
        <v>893.49</v>
      </c>
      <c r="M63" s="3" t="n">
        <v>45307</v>
      </c>
      <c r="N63" s="0" t="n">
        <v>-7</v>
      </c>
      <c r="O63" s="4" t="n">
        <f aca="false">N63*L63</f>
        <v>-6254.43</v>
      </c>
    </row>
    <row r="64" customFormat="false" ht="15" hidden="false" customHeight="false" outlineLevel="0" collapsed="false">
      <c r="A64" s="0" t="n">
        <v>63</v>
      </c>
      <c r="B64" s="0" t="s">
        <v>17</v>
      </c>
      <c r="C64" s="0" t="s">
        <v>18</v>
      </c>
      <c r="D64" s="0" t="s">
        <v>19</v>
      </c>
      <c r="E64" s="0" t="n">
        <v>6655971007</v>
      </c>
      <c r="F64" s="3" t="n">
        <v>45280</v>
      </c>
      <c r="G64" s="3" t="n">
        <v>45280</v>
      </c>
      <c r="H64" s="0" t="n">
        <v>11130778324</v>
      </c>
      <c r="I64" s="0" t="n">
        <v>4398473223</v>
      </c>
      <c r="J64" s="1" t="n">
        <v>528.94</v>
      </c>
      <c r="K64" s="3" t="n">
        <v>45281</v>
      </c>
      <c r="L64" s="1" t="n">
        <v>448.13</v>
      </c>
      <c r="M64" s="3" t="n">
        <v>45307</v>
      </c>
      <c r="N64" s="0" t="n">
        <v>26</v>
      </c>
      <c r="O64" s="4" t="n">
        <f aca="false">N64*L64</f>
        <v>11651.38</v>
      </c>
    </row>
    <row r="65" customFormat="false" ht="15" hidden="false" customHeight="false" outlineLevel="0" collapsed="false">
      <c r="A65" s="0" t="n">
        <v>64</v>
      </c>
      <c r="B65" s="0" t="s">
        <v>17</v>
      </c>
      <c r="C65" s="0" t="s">
        <v>18</v>
      </c>
      <c r="D65" s="0" t="s">
        <v>68</v>
      </c>
      <c r="E65" s="0" t="s">
        <v>69</v>
      </c>
      <c r="F65" s="3" t="n">
        <v>45280</v>
      </c>
      <c r="G65" s="3" t="n">
        <v>45280</v>
      </c>
      <c r="H65" s="0" t="n">
        <v>11130988871</v>
      </c>
      <c r="I65" s="0" t="n">
        <v>1288</v>
      </c>
      <c r="J65" s="1" t="n">
        <v>6180</v>
      </c>
      <c r="K65" s="3" t="n">
        <v>45291</v>
      </c>
      <c r="L65" s="1" t="n">
        <v>6180</v>
      </c>
      <c r="M65" s="3" t="n">
        <v>45308</v>
      </c>
      <c r="N65" s="0" t="n">
        <v>17</v>
      </c>
      <c r="O65" s="4" t="n">
        <f aca="false">N65*L65</f>
        <v>105060</v>
      </c>
    </row>
    <row r="66" customFormat="false" ht="15" hidden="false" customHeight="false" outlineLevel="0" collapsed="false">
      <c r="A66" s="0" t="n">
        <v>65</v>
      </c>
      <c r="B66" s="0" t="s">
        <v>17</v>
      </c>
      <c r="C66" s="0" t="s">
        <v>18</v>
      </c>
      <c r="D66" s="0" t="s">
        <v>70</v>
      </c>
      <c r="E66" s="0" t="s">
        <v>71</v>
      </c>
      <c r="F66" s="3" t="n">
        <v>45280</v>
      </c>
      <c r="G66" s="3" t="n">
        <v>45280</v>
      </c>
      <c r="H66" s="0" t="n">
        <v>11134376897</v>
      </c>
      <c r="I66" s="0" t="s">
        <v>72</v>
      </c>
      <c r="J66" s="1" t="n">
        <v>944.26</v>
      </c>
      <c r="K66" s="3" t="n">
        <v>45309</v>
      </c>
      <c r="L66" s="1" t="n">
        <v>800</v>
      </c>
      <c r="M66" s="3" t="n">
        <v>45443</v>
      </c>
      <c r="N66" s="0" t="n">
        <v>134</v>
      </c>
      <c r="O66" s="4" t="n">
        <f aca="false">N66*L66</f>
        <v>107200</v>
      </c>
    </row>
    <row r="67" customFormat="false" ht="15" hidden="false" customHeight="false" outlineLevel="0" collapsed="false">
      <c r="A67" s="0" t="n">
        <v>66</v>
      </c>
      <c r="B67" s="0" t="s">
        <v>17</v>
      </c>
      <c r="C67" s="0" t="s">
        <v>18</v>
      </c>
      <c r="D67" s="0" t="s">
        <v>19</v>
      </c>
      <c r="E67" s="0" t="n">
        <v>6655971007</v>
      </c>
      <c r="F67" s="3" t="n">
        <v>45281</v>
      </c>
      <c r="G67" s="3" t="n">
        <v>45281</v>
      </c>
      <c r="H67" s="0" t="n">
        <v>11140024961</v>
      </c>
      <c r="I67" s="0" t="n">
        <v>4398517872</v>
      </c>
      <c r="J67" s="1" t="n">
        <v>3.02</v>
      </c>
      <c r="K67" s="3" t="n">
        <v>45315</v>
      </c>
      <c r="L67" s="1" t="n">
        <v>2.56</v>
      </c>
      <c r="M67" s="3" t="n">
        <v>45307</v>
      </c>
      <c r="N67" s="0" t="n">
        <v>-8</v>
      </c>
      <c r="O67" s="4" t="n">
        <f aca="false">N67*L67</f>
        <v>-20.48</v>
      </c>
    </row>
    <row r="68" customFormat="false" ht="15" hidden="false" customHeight="false" outlineLevel="0" collapsed="false">
      <c r="A68" s="0" t="n">
        <v>67</v>
      </c>
      <c r="B68" s="0" t="s">
        <v>17</v>
      </c>
      <c r="C68" s="0" t="s">
        <v>18</v>
      </c>
      <c r="D68" s="0" t="s">
        <v>73</v>
      </c>
      <c r="E68" s="0" t="n">
        <v>4166890402</v>
      </c>
      <c r="F68" s="3" t="n">
        <v>45281</v>
      </c>
      <c r="G68" s="3" t="n">
        <v>45281</v>
      </c>
      <c r="H68" s="0" t="n">
        <v>11146175967</v>
      </c>
      <c r="I68" s="0" t="s">
        <v>74</v>
      </c>
      <c r="J68" s="1" t="n">
        <v>6764.55</v>
      </c>
      <c r="K68" s="3" t="n">
        <v>45322</v>
      </c>
      <c r="L68" s="1" t="n">
        <v>6200.84</v>
      </c>
      <c r="M68" s="3" t="n">
        <v>45308</v>
      </c>
      <c r="N68" s="0" t="n">
        <v>-14</v>
      </c>
      <c r="O68" s="4" t="n">
        <f aca="false">N68*L68</f>
        <v>-86811.76</v>
      </c>
    </row>
    <row r="69" customFormat="false" ht="15" hidden="false" customHeight="false" outlineLevel="0" collapsed="false">
      <c r="A69" s="0" t="n">
        <v>68</v>
      </c>
      <c r="B69" s="0" t="s">
        <v>17</v>
      </c>
      <c r="C69" s="0" t="s">
        <v>18</v>
      </c>
      <c r="D69" s="0" t="s">
        <v>61</v>
      </c>
      <c r="E69" s="0" t="n">
        <v>2480530399</v>
      </c>
      <c r="F69" s="3" t="n">
        <v>45281</v>
      </c>
      <c r="G69" s="3" t="n">
        <v>45281</v>
      </c>
      <c r="H69" s="0" t="n">
        <v>11146569673</v>
      </c>
      <c r="I69" s="0" t="s">
        <v>75</v>
      </c>
      <c r="J69" s="1" t="n">
        <v>526.79</v>
      </c>
      <c r="K69" s="3" t="n">
        <v>45281</v>
      </c>
      <c r="L69" s="1" t="n">
        <v>446.31</v>
      </c>
      <c r="M69" s="3" t="n">
        <v>45301</v>
      </c>
      <c r="N69" s="0" t="n">
        <v>20</v>
      </c>
      <c r="O69" s="4" t="n">
        <f aca="false">N69*L69</f>
        <v>8926.2</v>
      </c>
    </row>
    <row r="70" customFormat="false" ht="15" hidden="false" customHeight="false" outlineLevel="0" collapsed="false">
      <c r="A70" s="0" t="n">
        <v>69</v>
      </c>
      <c r="B70" s="0" t="s">
        <v>17</v>
      </c>
      <c r="C70" s="0" t="s">
        <v>18</v>
      </c>
      <c r="D70" s="0" t="s">
        <v>19</v>
      </c>
      <c r="E70" s="0" t="n">
        <v>6655971007</v>
      </c>
      <c r="F70" s="3" t="n">
        <v>45281</v>
      </c>
      <c r="G70" s="3" t="n">
        <v>45281</v>
      </c>
      <c r="H70" s="0" t="n">
        <v>11147767318</v>
      </c>
      <c r="I70" s="0" t="n">
        <v>4398699725</v>
      </c>
      <c r="J70" s="1" t="n">
        <v>900.93</v>
      </c>
      <c r="K70" s="3" t="n">
        <v>45282</v>
      </c>
      <c r="L70" s="1" t="n">
        <v>763.29</v>
      </c>
      <c r="M70" s="3" t="n">
        <v>45307</v>
      </c>
      <c r="N70" s="0" t="n">
        <v>25</v>
      </c>
      <c r="O70" s="4" t="n">
        <f aca="false">N70*L70</f>
        <v>19082.25</v>
      </c>
    </row>
    <row r="71" customFormat="false" ht="15" hidden="false" customHeight="false" outlineLevel="0" collapsed="false">
      <c r="A71" s="0" t="n">
        <v>70</v>
      </c>
      <c r="B71" s="0" t="s">
        <v>17</v>
      </c>
      <c r="C71" s="0" t="s">
        <v>18</v>
      </c>
      <c r="D71" s="0" t="s">
        <v>19</v>
      </c>
      <c r="E71" s="0" t="n">
        <v>6655971007</v>
      </c>
      <c r="F71" s="3" t="n">
        <v>45281</v>
      </c>
      <c r="G71" s="3" t="n">
        <v>45281</v>
      </c>
      <c r="H71" s="0" t="n">
        <v>11147768361</v>
      </c>
      <c r="I71" s="0" t="n">
        <v>4398699727</v>
      </c>
      <c r="J71" s="1" t="n">
        <v>2861.4</v>
      </c>
      <c r="K71" s="3" t="n">
        <v>45282</v>
      </c>
      <c r="L71" s="1" t="n">
        <v>2424.24</v>
      </c>
      <c r="M71" s="3" t="n">
        <v>45307</v>
      </c>
      <c r="N71" s="0" t="n">
        <v>25</v>
      </c>
      <c r="O71" s="4" t="n">
        <f aca="false">N71*L71</f>
        <v>60606</v>
      </c>
    </row>
    <row r="72" customFormat="false" ht="15" hidden="false" customHeight="false" outlineLevel="0" collapsed="false">
      <c r="A72" s="0" t="n">
        <v>71</v>
      </c>
      <c r="B72" s="0" t="s">
        <v>17</v>
      </c>
      <c r="C72" s="0" t="s">
        <v>18</v>
      </c>
      <c r="D72" s="0" t="s">
        <v>19</v>
      </c>
      <c r="E72" s="0" t="n">
        <v>6655971007</v>
      </c>
      <c r="F72" s="3" t="n">
        <v>45281</v>
      </c>
      <c r="G72" s="3" t="n">
        <v>45281</v>
      </c>
      <c r="H72" s="0" t="n">
        <v>11147771444</v>
      </c>
      <c r="I72" s="0" t="n">
        <v>4398699728</v>
      </c>
      <c r="J72" s="1" t="n">
        <v>886.56</v>
      </c>
      <c r="K72" s="3" t="n">
        <v>45316</v>
      </c>
      <c r="L72" s="1" t="n">
        <v>751.11</v>
      </c>
      <c r="M72" s="3" t="n">
        <v>45307</v>
      </c>
      <c r="N72" s="0" t="n">
        <v>-9</v>
      </c>
      <c r="O72" s="4" t="n">
        <f aca="false">N72*L72</f>
        <v>-6759.99</v>
      </c>
    </row>
    <row r="73" customFormat="false" ht="15" hidden="false" customHeight="false" outlineLevel="0" collapsed="false">
      <c r="A73" s="0" t="n">
        <v>72</v>
      </c>
      <c r="B73" s="0" t="s">
        <v>17</v>
      </c>
      <c r="C73" s="0" t="s">
        <v>18</v>
      </c>
      <c r="D73" s="0" t="s">
        <v>19</v>
      </c>
      <c r="E73" s="0" t="n">
        <v>6655971007</v>
      </c>
      <c r="F73" s="3" t="n">
        <v>45281</v>
      </c>
      <c r="G73" s="3" t="n">
        <v>45281</v>
      </c>
      <c r="H73" s="0" t="n">
        <v>11148025885</v>
      </c>
      <c r="I73" s="0" t="n">
        <v>4398699726</v>
      </c>
      <c r="J73" s="1" t="n">
        <v>4653.77</v>
      </c>
      <c r="K73" s="3" t="n">
        <v>45316</v>
      </c>
      <c r="L73" s="1" t="n">
        <v>3942.78</v>
      </c>
      <c r="M73" s="3" t="n">
        <v>45307</v>
      </c>
      <c r="N73" s="0" t="n">
        <v>-9</v>
      </c>
      <c r="O73" s="4" t="n">
        <f aca="false">N73*L73</f>
        <v>-35485.02</v>
      </c>
    </row>
    <row r="74" customFormat="false" ht="15" hidden="false" customHeight="false" outlineLevel="0" collapsed="false">
      <c r="A74" s="0" t="n">
        <v>73</v>
      </c>
      <c r="B74" s="0" t="s">
        <v>17</v>
      </c>
      <c r="C74" s="0" t="s">
        <v>18</v>
      </c>
      <c r="D74" s="0" t="s">
        <v>19</v>
      </c>
      <c r="E74" s="0" t="n">
        <v>6655971007</v>
      </c>
      <c r="F74" s="3" t="n">
        <v>45281</v>
      </c>
      <c r="G74" s="3" t="n">
        <v>45281</v>
      </c>
      <c r="H74" s="0" t="n">
        <v>11148028954</v>
      </c>
      <c r="I74" s="0" t="n">
        <v>4398699724</v>
      </c>
      <c r="J74" s="1" t="n">
        <v>217.52</v>
      </c>
      <c r="K74" s="3" t="n">
        <v>45316</v>
      </c>
      <c r="L74" s="1" t="n">
        <v>184.29</v>
      </c>
      <c r="M74" s="3" t="n">
        <v>45307</v>
      </c>
      <c r="N74" s="0" t="n">
        <v>-9</v>
      </c>
      <c r="O74" s="4" t="n">
        <f aca="false">N74*L74</f>
        <v>-1658.61</v>
      </c>
    </row>
    <row r="75" customFormat="false" ht="15" hidden="false" customHeight="false" outlineLevel="0" collapsed="false">
      <c r="A75" s="0" t="n">
        <v>74</v>
      </c>
      <c r="B75" s="0" t="s">
        <v>17</v>
      </c>
      <c r="C75" s="0" t="s">
        <v>18</v>
      </c>
      <c r="D75" s="0" t="s">
        <v>76</v>
      </c>
      <c r="E75" s="0" t="n">
        <v>3390161200</v>
      </c>
      <c r="F75" s="3" t="n">
        <v>45282</v>
      </c>
      <c r="G75" s="3" t="n">
        <v>45282</v>
      </c>
      <c r="H75" s="0" t="n">
        <v>11157227755</v>
      </c>
      <c r="I75" s="0" t="s">
        <v>77</v>
      </c>
      <c r="J75" s="1" t="n">
        <v>4449.6</v>
      </c>
      <c r="K75" s="3" t="n">
        <v>45322</v>
      </c>
      <c r="L75" s="1" t="n">
        <v>3769.8</v>
      </c>
      <c r="M75" s="3" t="n">
        <v>45301</v>
      </c>
      <c r="N75" s="0" t="n">
        <v>-21</v>
      </c>
      <c r="O75" s="4" t="n">
        <f aca="false">N75*L75</f>
        <v>-79165.8</v>
      </c>
    </row>
    <row r="76" customFormat="false" ht="15" hidden="false" customHeight="false" outlineLevel="0" collapsed="false">
      <c r="A76" s="0" t="n">
        <v>75</v>
      </c>
      <c r="B76" s="0" t="s">
        <v>17</v>
      </c>
      <c r="C76" s="0" t="s">
        <v>18</v>
      </c>
      <c r="D76" s="0" t="s">
        <v>78</v>
      </c>
      <c r="E76" s="0" t="s">
        <v>79</v>
      </c>
      <c r="F76" s="3" t="n">
        <v>45287</v>
      </c>
      <c r="G76" s="3" t="n">
        <v>45287</v>
      </c>
      <c r="H76" s="0" t="n">
        <v>11172156217</v>
      </c>
      <c r="I76" s="0" t="n">
        <v>122</v>
      </c>
      <c r="J76" s="1" t="n">
        <v>1440</v>
      </c>
      <c r="K76" s="3" t="n">
        <v>45318</v>
      </c>
      <c r="L76" s="1" t="n">
        <v>1220</v>
      </c>
      <c r="M76" s="3" t="n">
        <v>45308</v>
      </c>
      <c r="N76" s="0" t="n">
        <v>-10</v>
      </c>
      <c r="O76" s="4" t="n">
        <f aca="false">N76*L76</f>
        <v>-12200</v>
      </c>
    </row>
    <row r="77" customFormat="false" ht="15" hidden="false" customHeight="false" outlineLevel="0" collapsed="false">
      <c r="A77" s="0" t="n">
        <v>76</v>
      </c>
      <c r="B77" s="0" t="s">
        <v>17</v>
      </c>
      <c r="C77" s="0" t="s">
        <v>18</v>
      </c>
      <c r="D77" s="0" t="s">
        <v>19</v>
      </c>
      <c r="E77" s="0" t="n">
        <v>6655971007</v>
      </c>
      <c r="F77" s="3" t="n">
        <v>45288</v>
      </c>
      <c r="G77" s="3" t="n">
        <v>45288</v>
      </c>
      <c r="H77" s="0" t="n">
        <v>11179616567</v>
      </c>
      <c r="I77" s="0" t="n">
        <v>4398960005</v>
      </c>
      <c r="J77" s="1" t="n">
        <v>0.01</v>
      </c>
      <c r="K77" s="3" t="n">
        <v>45322</v>
      </c>
      <c r="L77" s="1" t="n">
        <v>0.01</v>
      </c>
      <c r="M77" s="3" t="n">
        <v>45307</v>
      </c>
      <c r="N77" s="0" t="n">
        <v>-15</v>
      </c>
      <c r="O77" s="4" t="n">
        <f aca="false">N77*L77</f>
        <v>-0.15</v>
      </c>
    </row>
    <row r="78" customFormat="false" ht="15" hidden="false" customHeight="false" outlineLevel="0" collapsed="false">
      <c r="A78" s="0" t="n">
        <v>77</v>
      </c>
      <c r="B78" s="0" t="s">
        <v>17</v>
      </c>
      <c r="C78" s="0" t="s">
        <v>18</v>
      </c>
      <c r="D78" s="0" t="s">
        <v>80</v>
      </c>
      <c r="E78" s="0" t="n">
        <v>3717761203</v>
      </c>
      <c r="F78" s="3" t="n">
        <v>45288</v>
      </c>
      <c r="G78" s="3" t="n">
        <v>45288</v>
      </c>
      <c r="H78" s="0" t="n">
        <v>11181563731</v>
      </c>
      <c r="I78" s="0" t="s">
        <v>81</v>
      </c>
      <c r="J78" s="1" t="n">
        <v>1404</v>
      </c>
      <c r="K78" s="3" t="n">
        <v>45322</v>
      </c>
      <c r="L78" s="1" t="n">
        <v>1189.5</v>
      </c>
      <c r="M78" s="3" t="n">
        <v>45301</v>
      </c>
      <c r="N78" s="0" t="n">
        <v>-21</v>
      </c>
      <c r="O78" s="4" t="n">
        <f aca="false">N78*L78</f>
        <v>-24979.5</v>
      </c>
    </row>
    <row r="79" customFormat="false" ht="15" hidden="false" customHeight="false" outlineLevel="0" collapsed="false">
      <c r="A79" s="0" t="n">
        <v>78</v>
      </c>
      <c r="B79" s="0" t="s">
        <v>17</v>
      </c>
      <c r="C79" s="0" t="s">
        <v>18</v>
      </c>
      <c r="D79" s="0" t="s">
        <v>82</v>
      </c>
      <c r="E79" s="0" t="s">
        <v>83</v>
      </c>
      <c r="F79" s="3" t="n">
        <v>45288</v>
      </c>
      <c r="G79" s="3" t="n">
        <v>45288</v>
      </c>
      <c r="H79" s="0" t="n">
        <v>11181856636</v>
      </c>
      <c r="I79" s="0" t="s">
        <v>84</v>
      </c>
      <c r="J79" s="1" t="n">
        <v>1141.92</v>
      </c>
      <c r="K79" s="3" t="n">
        <v>45319</v>
      </c>
      <c r="L79" s="1" t="n">
        <v>1141.92</v>
      </c>
      <c r="M79" s="3" t="n">
        <v>45308</v>
      </c>
      <c r="N79" s="0" t="n">
        <v>-11</v>
      </c>
      <c r="O79" s="4" t="n">
        <f aca="false">N79*L79</f>
        <v>-12561.12</v>
      </c>
    </row>
    <row r="80" customFormat="false" ht="15" hidden="false" customHeight="false" outlineLevel="0" collapsed="false">
      <c r="A80" s="0" t="n">
        <v>79</v>
      </c>
      <c r="B80" s="0" t="s">
        <v>17</v>
      </c>
      <c r="C80" s="0" t="s">
        <v>18</v>
      </c>
      <c r="D80" s="0" t="s">
        <v>45</v>
      </c>
      <c r="E80" s="0" t="n">
        <v>287060370</v>
      </c>
      <c r="F80" s="3" t="n">
        <v>45289</v>
      </c>
      <c r="G80" s="3" t="n">
        <v>45289</v>
      </c>
      <c r="H80" s="0" t="n">
        <v>11189626049</v>
      </c>
      <c r="I80" s="0" t="s">
        <v>85</v>
      </c>
      <c r="J80" s="1" t="n">
        <v>882</v>
      </c>
      <c r="K80" s="3" t="n">
        <v>45320</v>
      </c>
      <c r="L80" s="1" t="n">
        <v>747.25</v>
      </c>
      <c r="M80" s="3" t="n">
        <v>45308</v>
      </c>
      <c r="N80" s="0" t="n">
        <v>-12</v>
      </c>
      <c r="O80" s="4" t="n">
        <f aca="false">N80*L80</f>
        <v>-8967</v>
      </c>
    </row>
    <row r="81" customFormat="false" ht="15" hidden="false" customHeight="false" outlineLevel="0" collapsed="false">
      <c r="A81" s="0" t="n">
        <v>80</v>
      </c>
      <c r="B81" s="0" t="s">
        <v>17</v>
      </c>
      <c r="C81" s="0" t="s">
        <v>18</v>
      </c>
      <c r="D81" s="0" t="s">
        <v>86</v>
      </c>
      <c r="E81" s="0" t="s">
        <v>87</v>
      </c>
      <c r="F81" s="3" t="n">
        <v>45290</v>
      </c>
      <c r="G81" s="3" t="n">
        <v>45290</v>
      </c>
      <c r="H81" s="0" t="n">
        <v>11195444698</v>
      </c>
      <c r="I81" s="0" t="n">
        <v>3766</v>
      </c>
      <c r="J81" s="1" t="n">
        <v>708.2</v>
      </c>
      <c r="K81" s="3" t="n">
        <v>45321</v>
      </c>
      <c r="L81" s="1" t="n">
        <v>600</v>
      </c>
      <c r="M81" s="3" t="n">
        <v>45308</v>
      </c>
      <c r="N81" s="0" t="n">
        <v>-13</v>
      </c>
      <c r="O81" s="4" t="n">
        <f aca="false">N81*L81</f>
        <v>-7800</v>
      </c>
    </row>
    <row r="82" customFormat="false" ht="15" hidden="false" customHeight="false" outlineLevel="0" collapsed="false">
      <c r="A82" s="0" t="n">
        <v>81</v>
      </c>
      <c r="B82" s="0" t="s">
        <v>17</v>
      </c>
      <c r="C82" s="0" t="s">
        <v>18</v>
      </c>
      <c r="D82" s="0" t="s">
        <v>88</v>
      </c>
      <c r="E82" s="0" t="n">
        <v>9249110157</v>
      </c>
      <c r="F82" s="3" t="n">
        <v>45292</v>
      </c>
      <c r="G82" s="3" t="n">
        <v>45292</v>
      </c>
      <c r="H82" s="0" t="n">
        <v>11204552344</v>
      </c>
      <c r="I82" s="0" t="s">
        <v>89</v>
      </c>
      <c r="J82" s="1" t="n">
        <v>10906.44</v>
      </c>
      <c r="K82" s="3" t="n">
        <v>45351</v>
      </c>
      <c r="L82" s="1" t="n">
        <v>9240.18</v>
      </c>
      <c r="M82" s="3" t="n">
        <v>45322</v>
      </c>
      <c r="N82" s="0" t="n">
        <v>-29</v>
      </c>
      <c r="O82" s="4" t="n">
        <f aca="false">N82*L82</f>
        <v>-267965.22</v>
      </c>
    </row>
    <row r="83" customFormat="false" ht="15" hidden="false" customHeight="false" outlineLevel="0" collapsed="false">
      <c r="A83" s="0" t="n">
        <v>82</v>
      </c>
      <c r="B83" s="0" t="s">
        <v>17</v>
      </c>
      <c r="C83" s="0" t="s">
        <v>18</v>
      </c>
      <c r="D83" s="0" t="s">
        <v>90</v>
      </c>
      <c r="E83" s="0" t="n">
        <v>116910399</v>
      </c>
      <c r="F83" s="3" t="n">
        <v>45294</v>
      </c>
      <c r="G83" s="3" t="n">
        <v>45294</v>
      </c>
      <c r="H83" s="0" t="n">
        <v>11212615667</v>
      </c>
      <c r="I83" s="0" t="s">
        <v>91</v>
      </c>
      <c r="J83" s="1" t="n">
        <v>389.65</v>
      </c>
      <c r="K83" s="3" t="n">
        <v>45350</v>
      </c>
      <c r="L83" s="1" t="n">
        <v>330.12</v>
      </c>
      <c r="M83" s="3" t="n">
        <v>45308</v>
      </c>
      <c r="N83" s="0" t="n">
        <v>-42</v>
      </c>
      <c r="O83" s="4" t="n">
        <f aca="false">N83*L83</f>
        <v>-13865.04</v>
      </c>
    </row>
    <row r="84" customFormat="false" ht="15" hidden="false" customHeight="false" outlineLevel="0" collapsed="false">
      <c r="A84" s="0" t="n">
        <v>83</v>
      </c>
      <c r="B84" s="0" t="s">
        <v>17</v>
      </c>
      <c r="C84" s="0" t="s">
        <v>18</v>
      </c>
      <c r="D84" s="0" t="s">
        <v>63</v>
      </c>
      <c r="E84" s="0" t="n">
        <v>85050391</v>
      </c>
      <c r="F84" s="3" t="n">
        <v>45295</v>
      </c>
      <c r="G84" s="3" t="n">
        <v>45295</v>
      </c>
      <c r="H84" s="0" t="n">
        <v>11220628637</v>
      </c>
      <c r="I84" s="0" t="s">
        <v>92</v>
      </c>
      <c r="J84" s="1" t="n">
        <v>705.16</v>
      </c>
      <c r="K84" s="3" t="n">
        <v>45326</v>
      </c>
      <c r="L84" s="1" t="n">
        <v>705.16</v>
      </c>
      <c r="M84" s="3" t="n">
        <v>45308</v>
      </c>
      <c r="N84" s="0" t="n">
        <v>-18</v>
      </c>
      <c r="O84" s="4" t="n">
        <f aca="false">N84*L84</f>
        <v>-12692.88</v>
      </c>
    </row>
    <row r="85" customFormat="false" ht="15" hidden="false" customHeight="false" outlineLevel="0" collapsed="false">
      <c r="A85" s="0" t="n">
        <v>84</v>
      </c>
      <c r="B85" s="0" t="s">
        <v>17</v>
      </c>
      <c r="C85" s="0" t="s">
        <v>18</v>
      </c>
      <c r="D85" s="0" t="s">
        <v>37</v>
      </c>
      <c r="E85" s="0" t="s">
        <v>38</v>
      </c>
      <c r="F85" s="3" t="n">
        <v>45299</v>
      </c>
      <c r="G85" s="3" t="n">
        <v>45299</v>
      </c>
      <c r="H85" s="0" t="n">
        <v>11236913164</v>
      </c>
      <c r="I85" s="0" t="n">
        <v>1147</v>
      </c>
      <c r="J85" s="1" t="n">
        <v>1416.37</v>
      </c>
      <c r="K85" s="3" t="n">
        <v>45322</v>
      </c>
      <c r="L85" s="1" t="n">
        <v>1199.98</v>
      </c>
      <c r="M85" s="3" t="n">
        <v>45339</v>
      </c>
      <c r="N85" s="0" t="n">
        <v>17</v>
      </c>
      <c r="O85" s="4" t="n">
        <f aca="false">N85*L85</f>
        <v>20399.66</v>
      </c>
    </row>
    <row r="86" customFormat="false" ht="15" hidden="false" customHeight="false" outlineLevel="0" collapsed="false">
      <c r="A86" s="0" t="n">
        <v>85</v>
      </c>
      <c r="B86" s="0" t="s">
        <v>17</v>
      </c>
      <c r="C86" s="0" t="s">
        <v>18</v>
      </c>
      <c r="D86" s="0" t="s">
        <v>37</v>
      </c>
      <c r="E86" s="0" t="s">
        <v>38</v>
      </c>
      <c r="F86" s="3" t="n">
        <v>45299</v>
      </c>
      <c r="G86" s="3" t="n">
        <v>45299</v>
      </c>
      <c r="H86" s="0" t="n">
        <v>11236913221</v>
      </c>
      <c r="I86" s="0" t="n">
        <v>1148</v>
      </c>
      <c r="J86" s="1" t="n">
        <v>52.42</v>
      </c>
      <c r="K86" s="3" t="n">
        <v>45322</v>
      </c>
      <c r="L86" s="1" t="n">
        <v>44.41</v>
      </c>
      <c r="M86" s="3" t="n">
        <v>45308</v>
      </c>
      <c r="N86" s="0" t="n">
        <v>-14</v>
      </c>
      <c r="O86" s="4" t="n">
        <f aca="false">N86*L86</f>
        <v>-621.74</v>
      </c>
    </row>
    <row r="87" customFormat="false" ht="15" hidden="false" customHeight="false" outlineLevel="0" collapsed="false">
      <c r="A87" s="0" t="n">
        <v>86</v>
      </c>
      <c r="B87" s="0" t="s">
        <v>17</v>
      </c>
      <c r="C87" s="0" t="s">
        <v>18</v>
      </c>
      <c r="D87" s="0" t="s">
        <v>37</v>
      </c>
      <c r="E87" s="0" t="s">
        <v>38</v>
      </c>
      <c r="F87" s="3" t="n">
        <v>45299</v>
      </c>
      <c r="G87" s="3" t="n">
        <v>45299</v>
      </c>
      <c r="H87" s="0" t="n">
        <v>11236913502</v>
      </c>
      <c r="I87" s="0" t="n">
        <v>1149</v>
      </c>
      <c r="J87" s="1" t="n">
        <v>568.32</v>
      </c>
      <c r="K87" s="3" t="n">
        <v>45322</v>
      </c>
      <c r="L87" s="1" t="n">
        <v>481.49</v>
      </c>
      <c r="M87" s="3" t="n">
        <v>45308</v>
      </c>
      <c r="N87" s="0" t="n">
        <v>-14</v>
      </c>
      <c r="O87" s="4" t="n">
        <f aca="false">N87*L87</f>
        <v>-6740.86</v>
      </c>
    </row>
    <row r="88" customFormat="false" ht="15" hidden="false" customHeight="false" outlineLevel="0" collapsed="false">
      <c r="A88" s="0" t="n">
        <v>87</v>
      </c>
      <c r="B88" s="0" t="s">
        <v>17</v>
      </c>
      <c r="C88" s="0" t="s">
        <v>18</v>
      </c>
      <c r="D88" s="0" t="s">
        <v>37</v>
      </c>
      <c r="E88" s="0" t="s">
        <v>38</v>
      </c>
      <c r="F88" s="3" t="n">
        <v>45299</v>
      </c>
      <c r="G88" s="3" t="n">
        <v>45299</v>
      </c>
      <c r="H88" s="0" t="n">
        <v>11236913733</v>
      </c>
      <c r="I88" s="0" t="n">
        <v>1150</v>
      </c>
      <c r="J88" s="1" t="n">
        <v>588.96</v>
      </c>
      <c r="K88" s="3" t="n">
        <v>45322</v>
      </c>
      <c r="L88" s="1" t="n">
        <v>498.98</v>
      </c>
      <c r="M88" s="3" t="n">
        <v>45308</v>
      </c>
      <c r="N88" s="0" t="n">
        <v>-14</v>
      </c>
      <c r="O88" s="4" t="n">
        <f aca="false">N88*L88</f>
        <v>-6985.72</v>
      </c>
    </row>
    <row r="89" customFormat="false" ht="15" hidden="false" customHeight="false" outlineLevel="0" collapsed="false">
      <c r="A89" s="0" t="n">
        <v>88</v>
      </c>
      <c r="B89" s="0" t="s">
        <v>17</v>
      </c>
      <c r="C89" s="0" t="s">
        <v>18</v>
      </c>
      <c r="D89" s="0" t="s">
        <v>37</v>
      </c>
      <c r="E89" s="0" t="s">
        <v>38</v>
      </c>
      <c r="F89" s="3" t="n">
        <v>45299</v>
      </c>
      <c r="G89" s="3" t="n">
        <v>45299</v>
      </c>
      <c r="H89" s="0" t="n">
        <v>11236913829</v>
      </c>
      <c r="I89" s="0" t="n">
        <v>1151</v>
      </c>
      <c r="J89" s="1" t="n">
        <v>820.64</v>
      </c>
      <c r="K89" s="3" t="n">
        <v>45322</v>
      </c>
      <c r="L89" s="1" t="n">
        <v>695.26</v>
      </c>
      <c r="M89" s="3" t="n">
        <v>45308</v>
      </c>
      <c r="N89" s="0" t="n">
        <v>-14</v>
      </c>
      <c r="O89" s="4" t="n">
        <f aca="false">N89*L89</f>
        <v>-9733.64</v>
      </c>
    </row>
    <row r="90" customFormat="false" ht="15" hidden="false" customHeight="false" outlineLevel="0" collapsed="false">
      <c r="A90" s="0" t="n">
        <v>89</v>
      </c>
      <c r="B90" s="0" t="s">
        <v>17</v>
      </c>
      <c r="C90" s="0" t="s">
        <v>18</v>
      </c>
      <c r="D90" s="0" t="s">
        <v>37</v>
      </c>
      <c r="E90" s="0" t="s">
        <v>38</v>
      </c>
      <c r="F90" s="3" t="n">
        <v>45299</v>
      </c>
      <c r="G90" s="3" t="n">
        <v>45299</v>
      </c>
      <c r="H90" s="0" t="n">
        <v>11236913865</v>
      </c>
      <c r="I90" s="0" t="n">
        <v>1152</v>
      </c>
      <c r="J90" s="1" t="n">
        <v>424.98</v>
      </c>
      <c r="K90" s="3" t="n">
        <v>45322</v>
      </c>
      <c r="L90" s="1" t="n">
        <v>360.05</v>
      </c>
      <c r="M90" s="3" t="n">
        <v>45308</v>
      </c>
      <c r="N90" s="0" t="n">
        <v>-14</v>
      </c>
      <c r="O90" s="4" t="n">
        <f aca="false">N90*L90</f>
        <v>-5040.7</v>
      </c>
    </row>
    <row r="91" customFormat="false" ht="15" hidden="false" customHeight="false" outlineLevel="0" collapsed="false">
      <c r="A91" s="0" t="n">
        <v>90</v>
      </c>
      <c r="B91" s="0" t="s">
        <v>17</v>
      </c>
      <c r="C91" s="0" t="s">
        <v>18</v>
      </c>
      <c r="D91" s="0" t="s">
        <v>37</v>
      </c>
      <c r="E91" s="0" t="s">
        <v>38</v>
      </c>
      <c r="F91" s="3" t="n">
        <v>45299</v>
      </c>
      <c r="G91" s="3" t="n">
        <v>45299</v>
      </c>
      <c r="H91" s="0" t="n">
        <v>11236913999</v>
      </c>
      <c r="I91" s="0" t="n">
        <v>1153</v>
      </c>
      <c r="J91" s="1" t="n">
        <v>1645.74</v>
      </c>
      <c r="K91" s="3" t="n">
        <v>45322</v>
      </c>
      <c r="L91" s="1" t="n">
        <v>1394.31</v>
      </c>
      <c r="M91" s="3" t="n">
        <v>45308</v>
      </c>
      <c r="N91" s="0" t="n">
        <v>-14</v>
      </c>
      <c r="O91" s="4" t="n">
        <f aca="false">N91*L91</f>
        <v>-19520.34</v>
      </c>
    </row>
    <row r="92" customFormat="false" ht="15" hidden="false" customHeight="false" outlineLevel="0" collapsed="false">
      <c r="A92" s="0" t="n">
        <v>91</v>
      </c>
      <c r="B92" s="0" t="s">
        <v>17</v>
      </c>
      <c r="C92" s="0" t="s">
        <v>18</v>
      </c>
      <c r="D92" s="0" t="s">
        <v>37</v>
      </c>
      <c r="E92" s="0" t="s">
        <v>38</v>
      </c>
      <c r="F92" s="3" t="n">
        <v>45299</v>
      </c>
      <c r="G92" s="3" t="n">
        <v>45299</v>
      </c>
      <c r="H92" s="0" t="n">
        <v>11236914317</v>
      </c>
      <c r="I92" s="0" t="n">
        <v>1154</v>
      </c>
      <c r="J92" s="1" t="n">
        <v>590.15</v>
      </c>
      <c r="K92" s="3" t="n">
        <v>45322</v>
      </c>
      <c r="L92" s="1" t="n">
        <v>499.99</v>
      </c>
      <c r="M92" s="3" t="n">
        <v>45322</v>
      </c>
      <c r="N92" s="0" t="n">
        <v>0</v>
      </c>
      <c r="O92" s="4" t="n">
        <f aca="false">N92*L92</f>
        <v>0</v>
      </c>
    </row>
    <row r="93" customFormat="false" ht="15" hidden="false" customHeight="false" outlineLevel="0" collapsed="false">
      <c r="A93" s="0" t="n">
        <v>92</v>
      </c>
      <c r="B93" s="0" t="s">
        <v>17</v>
      </c>
      <c r="C93" s="0" t="s">
        <v>18</v>
      </c>
      <c r="D93" s="0" t="s">
        <v>93</v>
      </c>
      <c r="E93" s="0" t="n">
        <v>1441000393</v>
      </c>
      <c r="F93" s="3" t="n">
        <v>45299</v>
      </c>
      <c r="G93" s="3" t="n">
        <v>45299</v>
      </c>
      <c r="H93" s="0" t="n">
        <v>11237348470</v>
      </c>
      <c r="I93" s="0" t="n">
        <v>458</v>
      </c>
      <c r="J93" s="1" t="n">
        <v>33234.5</v>
      </c>
      <c r="K93" s="3" t="n">
        <v>45320</v>
      </c>
      <c r="L93" s="1" t="n">
        <v>28157.01</v>
      </c>
      <c r="M93" s="3" t="n">
        <v>45308</v>
      </c>
      <c r="N93" s="0" t="n">
        <v>-12</v>
      </c>
      <c r="O93" s="4" t="n">
        <f aca="false">N93*L93</f>
        <v>-337884.12</v>
      </c>
    </row>
    <row r="94" customFormat="false" ht="15" hidden="false" customHeight="false" outlineLevel="0" collapsed="false">
      <c r="A94" s="0" t="n">
        <v>93</v>
      </c>
      <c r="B94" s="0" t="s">
        <v>17</v>
      </c>
      <c r="C94" s="0" t="s">
        <v>18</v>
      </c>
      <c r="D94" s="0" t="s">
        <v>94</v>
      </c>
      <c r="E94" s="0" t="n">
        <v>1116010396</v>
      </c>
      <c r="F94" s="3" t="n">
        <v>45300</v>
      </c>
      <c r="G94" s="3" t="n">
        <v>45300</v>
      </c>
      <c r="H94" s="0" t="n">
        <v>11244413319</v>
      </c>
      <c r="I94" s="0" t="n">
        <v>90</v>
      </c>
      <c r="J94" s="1" t="n">
        <v>39754.22</v>
      </c>
      <c r="K94" s="3" t="n">
        <v>45331</v>
      </c>
      <c r="L94" s="1" t="n">
        <v>33680.66</v>
      </c>
      <c r="M94" s="3" t="n">
        <v>45308</v>
      </c>
      <c r="N94" s="0" t="n">
        <v>-23</v>
      </c>
      <c r="O94" s="4" t="n">
        <f aca="false">N94*L94</f>
        <v>-774655.18</v>
      </c>
    </row>
    <row r="95" customFormat="false" ht="15" hidden="false" customHeight="false" outlineLevel="0" collapsed="false">
      <c r="A95" s="0" t="n">
        <v>94</v>
      </c>
      <c r="B95" s="0" t="s">
        <v>17</v>
      </c>
      <c r="C95" s="0" t="s">
        <v>18</v>
      </c>
      <c r="D95" s="0" t="s">
        <v>95</v>
      </c>
      <c r="E95" s="0" t="n">
        <v>4123270409</v>
      </c>
      <c r="F95" s="3" t="n">
        <v>45300</v>
      </c>
      <c r="G95" s="3" t="n">
        <v>45300</v>
      </c>
      <c r="H95" s="0" t="n">
        <v>11244778619</v>
      </c>
      <c r="I95" s="6" t="n">
        <v>12298</v>
      </c>
      <c r="J95" s="1" t="n">
        <v>2280.3</v>
      </c>
      <c r="K95" s="3" t="n">
        <v>45331</v>
      </c>
      <c r="L95" s="1" t="n">
        <v>1931.92</v>
      </c>
      <c r="M95" s="3" t="n">
        <v>45322</v>
      </c>
      <c r="N95" s="0" t="n">
        <v>-9</v>
      </c>
      <c r="O95" s="4" t="n">
        <f aca="false">N95*L95</f>
        <v>-17387.28</v>
      </c>
    </row>
    <row r="96" customFormat="false" ht="15" hidden="false" customHeight="false" outlineLevel="0" collapsed="false">
      <c r="A96" s="0" t="n">
        <v>95</v>
      </c>
      <c r="B96" s="0" t="s">
        <v>17</v>
      </c>
      <c r="C96" s="0" t="s">
        <v>18</v>
      </c>
      <c r="D96" s="0" t="s">
        <v>95</v>
      </c>
      <c r="E96" s="0" t="n">
        <v>4123270409</v>
      </c>
      <c r="F96" s="3" t="n">
        <v>45300</v>
      </c>
      <c r="G96" s="3" t="n">
        <v>45300</v>
      </c>
      <c r="H96" s="0" t="n">
        <v>11244778749</v>
      </c>
      <c r="I96" s="6" t="n">
        <v>11933</v>
      </c>
      <c r="J96" s="1" t="n">
        <v>1266.85</v>
      </c>
      <c r="K96" s="3" t="n">
        <v>45331</v>
      </c>
      <c r="L96" s="1" t="n">
        <v>1073.3</v>
      </c>
      <c r="M96" s="3" t="n">
        <v>45322</v>
      </c>
      <c r="N96" s="0" t="n">
        <v>-9</v>
      </c>
      <c r="O96" s="4" t="n">
        <f aca="false">N96*L96</f>
        <v>-9659.7</v>
      </c>
    </row>
    <row r="97" customFormat="false" ht="15" hidden="false" customHeight="false" outlineLevel="0" collapsed="false">
      <c r="A97" s="0" t="n">
        <v>96</v>
      </c>
      <c r="B97" s="0" t="s">
        <v>17</v>
      </c>
      <c r="C97" s="0" t="s">
        <v>18</v>
      </c>
      <c r="D97" s="0" t="s">
        <v>95</v>
      </c>
      <c r="E97" s="0" t="n">
        <v>4123270409</v>
      </c>
      <c r="F97" s="3" t="n">
        <v>45300</v>
      </c>
      <c r="G97" s="3" t="n">
        <v>45300</v>
      </c>
      <c r="H97" s="0" t="n">
        <v>11244778812</v>
      </c>
      <c r="I97" s="6" t="n">
        <v>11567</v>
      </c>
      <c r="J97" s="1" t="n">
        <v>1266.85</v>
      </c>
      <c r="K97" s="3" t="n">
        <v>45331</v>
      </c>
      <c r="L97" s="1" t="n">
        <v>1073.3</v>
      </c>
      <c r="M97" s="3" t="n">
        <v>45322</v>
      </c>
      <c r="N97" s="0" t="n">
        <v>-9</v>
      </c>
      <c r="O97" s="4" t="n">
        <f aca="false">N97*L97</f>
        <v>-9659.7</v>
      </c>
    </row>
    <row r="98" customFormat="false" ht="15" hidden="false" customHeight="false" outlineLevel="0" collapsed="false">
      <c r="A98" s="0" t="n">
        <v>97</v>
      </c>
      <c r="B98" s="0" t="s">
        <v>17</v>
      </c>
      <c r="C98" s="0" t="s">
        <v>18</v>
      </c>
      <c r="D98" s="0" t="s">
        <v>95</v>
      </c>
      <c r="E98" s="0" t="n">
        <v>4123270409</v>
      </c>
      <c r="F98" s="3" t="n">
        <v>45300</v>
      </c>
      <c r="G98" s="3" t="n">
        <v>45300</v>
      </c>
      <c r="H98" s="0" t="n">
        <v>11244778910</v>
      </c>
      <c r="I98" s="6" t="n">
        <v>47362</v>
      </c>
      <c r="J98" s="1" t="n">
        <v>12668.28</v>
      </c>
      <c r="K98" s="3" t="n">
        <v>45331</v>
      </c>
      <c r="L98" s="1" t="n">
        <v>10732.85</v>
      </c>
      <c r="M98" s="3" t="n">
        <v>45322</v>
      </c>
      <c r="N98" s="0" t="n">
        <v>-9</v>
      </c>
      <c r="O98" s="4" t="n">
        <f aca="false">N98*L98</f>
        <v>-96595.65</v>
      </c>
    </row>
    <row r="99" customFormat="false" ht="15" hidden="false" customHeight="false" outlineLevel="0" collapsed="false">
      <c r="A99" s="0" t="n">
        <v>98</v>
      </c>
      <c r="B99" s="0" t="s">
        <v>17</v>
      </c>
      <c r="C99" s="0" t="s">
        <v>18</v>
      </c>
      <c r="D99" s="0" t="s">
        <v>95</v>
      </c>
      <c r="E99" s="0" t="n">
        <v>4123270409</v>
      </c>
      <c r="F99" s="3" t="n">
        <v>45300</v>
      </c>
      <c r="G99" s="3" t="n">
        <v>45300</v>
      </c>
      <c r="H99" s="0" t="n">
        <v>11244779057</v>
      </c>
      <c r="I99" s="6" t="n">
        <v>11202</v>
      </c>
      <c r="J99" s="1" t="n">
        <v>2280.29</v>
      </c>
      <c r="K99" s="3" t="n">
        <v>45331</v>
      </c>
      <c r="L99" s="1" t="n">
        <v>1931.91</v>
      </c>
      <c r="M99" s="3" t="n">
        <v>45322</v>
      </c>
      <c r="N99" s="0" t="n">
        <v>-9</v>
      </c>
      <c r="O99" s="4" t="n">
        <f aca="false">N99*L99</f>
        <v>-17387.19</v>
      </c>
    </row>
    <row r="100" customFormat="false" ht="15" hidden="false" customHeight="false" outlineLevel="0" collapsed="false">
      <c r="A100" s="0" t="n">
        <v>99</v>
      </c>
      <c r="B100" s="0" t="s">
        <v>17</v>
      </c>
      <c r="C100" s="0" t="s">
        <v>18</v>
      </c>
      <c r="D100" s="0" t="s">
        <v>19</v>
      </c>
      <c r="E100" s="0" t="n">
        <v>6655971007</v>
      </c>
      <c r="F100" s="3" t="n">
        <v>45300</v>
      </c>
      <c r="G100" s="3" t="n">
        <v>45300</v>
      </c>
      <c r="H100" s="0" t="n">
        <v>11250099748</v>
      </c>
      <c r="I100" s="0" t="n">
        <v>5000218073</v>
      </c>
      <c r="J100" s="1" t="n">
        <v>27.89</v>
      </c>
      <c r="K100" s="3" t="n">
        <v>45334</v>
      </c>
      <c r="L100" s="1" t="n">
        <v>23.63</v>
      </c>
      <c r="M100" s="3" t="n">
        <v>45332</v>
      </c>
      <c r="N100" s="0" t="n">
        <v>-2</v>
      </c>
      <c r="O100" s="4" t="n">
        <f aca="false">N100*L100</f>
        <v>-47.26</v>
      </c>
    </row>
    <row r="101" customFormat="false" ht="15" hidden="false" customHeight="false" outlineLevel="0" collapsed="false">
      <c r="A101" s="0" t="n">
        <v>100</v>
      </c>
      <c r="B101" s="0" t="s">
        <v>17</v>
      </c>
      <c r="C101" s="0" t="s">
        <v>18</v>
      </c>
      <c r="D101" s="0" t="s">
        <v>19</v>
      </c>
      <c r="E101" s="0" t="n">
        <v>6655971007</v>
      </c>
      <c r="F101" s="3" t="n">
        <v>45300</v>
      </c>
      <c r="G101" s="3" t="n">
        <v>45300</v>
      </c>
      <c r="H101" s="0" t="n">
        <v>11250102349</v>
      </c>
      <c r="I101" s="0" t="n">
        <v>5000218069</v>
      </c>
      <c r="J101" s="1" t="n">
        <v>1153.49</v>
      </c>
      <c r="K101" s="3" t="n">
        <v>45334</v>
      </c>
      <c r="L101" s="1" t="n">
        <v>977.26</v>
      </c>
      <c r="M101" s="3" t="n">
        <v>45332</v>
      </c>
      <c r="N101" s="0" t="n">
        <v>-2</v>
      </c>
      <c r="O101" s="4" t="n">
        <f aca="false">N101*L101</f>
        <v>-1954.52</v>
      </c>
    </row>
    <row r="102" customFormat="false" ht="15" hidden="false" customHeight="false" outlineLevel="0" collapsed="false">
      <c r="A102" s="0" t="n">
        <v>101</v>
      </c>
      <c r="B102" s="0" t="s">
        <v>17</v>
      </c>
      <c r="C102" s="0" t="s">
        <v>18</v>
      </c>
      <c r="D102" s="0" t="s">
        <v>19</v>
      </c>
      <c r="E102" s="0" t="n">
        <v>6655971007</v>
      </c>
      <c r="F102" s="3" t="n">
        <v>45301</v>
      </c>
      <c r="G102" s="3" t="n">
        <v>45301</v>
      </c>
      <c r="H102" s="0" t="n">
        <v>11250114425</v>
      </c>
      <c r="I102" s="0" t="n">
        <v>5000218068</v>
      </c>
      <c r="J102" s="1" t="n">
        <v>673.66</v>
      </c>
      <c r="K102" s="3" t="n">
        <v>45334</v>
      </c>
      <c r="L102" s="1" t="n">
        <v>570.74</v>
      </c>
      <c r="M102" s="3" t="n">
        <v>45332</v>
      </c>
      <c r="N102" s="0" t="n">
        <v>-2</v>
      </c>
      <c r="O102" s="4" t="n">
        <f aca="false">N102*L102</f>
        <v>-1141.48</v>
      </c>
    </row>
    <row r="103" customFormat="false" ht="15" hidden="false" customHeight="false" outlineLevel="0" collapsed="false">
      <c r="A103" s="0" t="n">
        <v>102</v>
      </c>
      <c r="B103" s="0" t="s">
        <v>17</v>
      </c>
      <c r="C103" s="0" t="s">
        <v>18</v>
      </c>
      <c r="D103" s="0" t="s">
        <v>19</v>
      </c>
      <c r="E103" s="0" t="n">
        <v>6655971007</v>
      </c>
      <c r="F103" s="3" t="n">
        <v>45300</v>
      </c>
      <c r="G103" s="3" t="n">
        <v>45300</v>
      </c>
      <c r="H103" s="0" t="n">
        <v>11250115403</v>
      </c>
      <c r="I103" s="0" t="n">
        <v>5000218067</v>
      </c>
      <c r="J103" s="1" t="n">
        <v>1047.09</v>
      </c>
      <c r="K103" s="3" t="n">
        <v>45334</v>
      </c>
      <c r="L103" s="1" t="n">
        <v>887.12</v>
      </c>
      <c r="M103" s="3" t="n">
        <v>45332</v>
      </c>
      <c r="N103" s="0" t="n">
        <v>-2</v>
      </c>
      <c r="O103" s="4" t="n">
        <f aca="false">N103*L103</f>
        <v>-1774.24</v>
      </c>
    </row>
    <row r="104" customFormat="false" ht="15" hidden="false" customHeight="false" outlineLevel="0" collapsed="false">
      <c r="A104" s="0" t="n">
        <v>103</v>
      </c>
      <c r="B104" s="0" t="s">
        <v>17</v>
      </c>
      <c r="C104" s="0" t="s">
        <v>18</v>
      </c>
      <c r="D104" s="0" t="s">
        <v>19</v>
      </c>
      <c r="E104" s="0" t="n">
        <v>6655971007</v>
      </c>
      <c r="F104" s="3" t="n">
        <v>45301</v>
      </c>
      <c r="G104" s="3" t="n">
        <v>45301</v>
      </c>
      <c r="H104" s="0" t="n">
        <v>11250125601</v>
      </c>
      <c r="I104" s="0" t="n">
        <v>5000218065</v>
      </c>
      <c r="J104" s="1" t="n">
        <v>1178.7</v>
      </c>
      <c r="K104" s="3" t="n">
        <v>45334</v>
      </c>
      <c r="L104" s="1" t="n">
        <v>998.62</v>
      </c>
      <c r="M104" s="3" t="n">
        <v>45332</v>
      </c>
      <c r="N104" s="0" t="n">
        <v>-2</v>
      </c>
      <c r="O104" s="4" t="n">
        <f aca="false">N104*L104</f>
        <v>-1997.24</v>
      </c>
    </row>
    <row r="105" customFormat="false" ht="15" hidden="false" customHeight="false" outlineLevel="0" collapsed="false">
      <c r="A105" s="0" t="n">
        <v>104</v>
      </c>
      <c r="B105" s="0" t="s">
        <v>17</v>
      </c>
      <c r="C105" s="0" t="s">
        <v>18</v>
      </c>
      <c r="D105" s="0" t="s">
        <v>19</v>
      </c>
      <c r="E105" s="0" t="n">
        <v>6655971007</v>
      </c>
      <c r="F105" s="3" t="n">
        <v>45300</v>
      </c>
      <c r="G105" s="3" t="n">
        <v>45300</v>
      </c>
      <c r="H105" s="0" t="n">
        <v>11250127728</v>
      </c>
      <c r="I105" s="0" t="n">
        <v>5000218066</v>
      </c>
      <c r="J105" s="1" t="n">
        <v>411.72</v>
      </c>
      <c r="K105" s="3" t="n">
        <v>45334</v>
      </c>
      <c r="L105" s="1" t="n">
        <v>348.82</v>
      </c>
      <c r="M105" s="3" t="n">
        <v>45332</v>
      </c>
      <c r="N105" s="0" t="n">
        <v>-2</v>
      </c>
      <c r="O105" s="4" t="n">
        <f aca="false">N105*L105</f>
        <v>-697.64</v>
      </c>
    </row>
    <row r="106" customFormat="false" ht="15" hidden="false" customHeight="false" outlineLevel="0" collapsed="false">
      <c r="A106" s="0" t="n">
        <v>105</v>
      </c>
      <c r="B106" s="0" t="s">
        <v>17</v>
      </c>
      <c r="C106" s="0" t="s">
        <v>18</v>
      </c>
      <c r="D106" s="0" t="s">
        <v>19</v>
      </c>
      <c r="E106" s="0" t="n">
        <v>6655971007</v>
      </c>
      <c r="F106" s="3" t="n">
        <v>45300</v>
      </c>
      <c r="G106" s="3" t="n">
        <v>45300</v>
      </c>
      <c r="H106" s="0" t="n">
        <v>11250136517</v>
      </c>
      <c r="I106" s="0" t="n">
        <v>5000218070</v>
      </c>
      <c r="J106" s="1" t="n">
        <v>88.36</v>
      </c>
      <c r="K106" s="3" t="n">
        <v>45334</v>
      </c>
      <c r="L106" s="1" t="n">
        <v>74.86</v>
      </c>
      <c r="M106" s="3" t="n">
        <v>45332</v>
      </c>
      <c r="N106" s="0" t="n">
        <v>-2</v>
      </c>
      <c r="O106" s="4" t="n">
        <f aca="false">N106*L106</f>
        <v>-149.72</v>
      </c>
    </row>
    <row r="107" customFormat="false" ht="15" hidden="false" customHeight="false" outlineLevel="0" collapsed="false">
      <c r="A107" s="0" t="n">
        <v>106</v>
      </c>
      <c r="B107" s="0" t="s">
        <v>17</v>
      </c>
      <c r="C107" s="0" t="s">
        <v>18</v>
      </c>
      <c r="D107" s="0" t="s">
        <v>19</v>
      </c>
      <c r="E107" s="0" t="n">
        <v>6655971007</v>
      </c>
      <c r="F107" s="3" t="n">
        <v>45300</v>
      </c>
      <c r="G107" s="3" t="n">
        <v>45300</v>
      </c>
      <c r="H107" s="0" t="n">
        <v>11250172374</v>
      </c>
      <c r="I107" s="0" t="n">
        <v>5000218075</v>
      </c>
      <c r="J107" s="1" t="n">
        <v>12.35</v>
      </c>
      <c r="K107" s="3" t="n">
        <v>45334</v>
      </c>
      <c r="L107" s="1" t="n">
        <v>10.46</v>
      </c>
      <c r="M107" s="3" t="n">
        <v>45332</v>
      </c>
      <c r="N107" s="0" t="n">
        <v>-2</v>
      </c>
      <c r="O107" s="4" t="n">
        <f aca="false">N107*L107</f>
        <v>-20.92</v>
      </c>
    </row>
    <row r="108" customFormat="false" ht="15" hidden="false" customHeight="false" outlineLevel="0" collapsed="false">
      <c r="A108" s="0" t="n">
        <v>107</v>
      </c>
      <c r="B108" s="0" t="s">
        <v>17</v>
      </c>
      <c r="C108" s="0" t="s">
        <v>18</v>
      </c>
      <c r="D108" s="0" t="s">
        <v>19</v>
      </c>
      <c r="E108" s="0" t="n">
        <v>6655971007</v>
      </c>
      <c r="F108" s="3" t="n">
        <v>45300</v>
      </c>
      <c r="G108" s="3" t="n">
        <v>45300</v>
      </c>
      <c r="H108" s="0" t="n">
        <v>11250181276</v>
      </c>
      <c r="I108" s="0" t="n">
        <v>5000218072</v>
      </c>
      <c r="J108" s="1" t="n">
        <v>41.94</v>
      </c>
      <c r="K108" s="3" t="n">
        <v>45334</v>
      </c>
      <c r="L108" s="1" t="n">
        <v>35.53</v>
      </c>
      <c r="M108" s="3" t="n">
        <v>45332</v>
      </c>
      <c r="N108" s="0" t="n">
        <v>-2</v>
      </c>
      <c r="O108" s="4" t="n">
        <f aca="false">N108*L108</f>
        <v>-71.06</v>
      </c>
    </row>
    <row r="109" customFormat="false" ht="15" hidden="false" customHeight="false" outlineLevel="0" collapsed="false">
      <c r="A109" s="0" t="n">
        <v>108</v>
      </c>
      <c r="B109" s="0" t="s">
        <v>17</v>
      </c>
      <c r="C109" s="0" t="s">
        <v>18</v>
      </c>
      <c r="D109" s="0" t="s">
        <v>19</v>
      </c>
      <c r="E109" s="0" t="n">
        <v>6655971007</v>
      </c>
      <c r="F109" s="3" t="n">
        <v>45301</v>
      </c>
      <c r="G109" s="3" t="n">
        <v>45301</v>
      </c>
      <c r="H109" s="0" t="n">
        <v>11250248016</v>
      </c>
      <c r="I109" s="0" t="n">
        <v>5000218071</v>
      </c>
      <c r="J109" s="1" t="n">
        <v>974.56</v>
      </c>
      <c r="K109" s="3" t="n">
        <v>45334</v>
      </c>
      <c r="L109" s="1" t="n">
        <v>825.67</v>
      </c>
      <c r="M109" s="3" t="n">
        <v>45332</v>
      </c>
      <c r="N109" s="0" t="n">
        <v>-2</v>
      </c>
      <c r="O109" s="4" t="n">
        <f aca="false">N109*L109</f>
        <v>-1651.34</v>
      </c>
    </row>
    <row r="110" customFormat="false" ht="15" hidden="false" customHeight="false" outlineLevel="0" collapsed="false">
      <c r="A110" s="0" t="n">
        <v>109</v>
      </c>
      <c r="B110" s="0" t="s">
        <v>17</v>
      </c>
      <c r="C110" s="0" t="s">
        <v>18</v>
      </c>
      <c r="D110" s="0" t="s">
        <v>19</v>
      </c>
      <c r="E110" s="0" t="n">
        <v>6655971007</v>
      </c>
      <c r="F110" s="3" t="n">
        <v>45300</v>
      </c>
      <c r="G110" s="3" t="n">
        <v>45300</v>
      </c>
      <c r="H110" s="0" t="n">
        <v>11250250074</v>
      </c>
      <c r="I110" s="0" t="n">
        <v>5000218074</v>
      </c>
      <c r="J110" s="1" t="n">
        <v>130.47</v>
      </c>
      <c r="K110" s="3" t="n">
        <v>45334</v>
      </c>
      <c r="L110" s="1" t="n">
        <v>110.54</v>
      </c>
      <c r="M110" s="3" t="n">
        <v>45332</v>
      </c>
      <c r="N110" s="0" t="n">
        <v>-2</v>
      </c>
      <c r="O110" s="4" t="n">
        <f aca="false">N110*L110</f>
        <v>-221.08</v>
      </c>
    </row>
    <row r="111" customFormat="false" ht="15" hidden="false" customHeight="false" outlineLevel="0" collapsed="false">
      <c r="A111" s="0" t="n">
        <v>110</v>
      </c>
      <c r="B111" s="0" t="s">
        <v>17</v>
      </c>
      <c r="C111" s="0" t="s">
        <v>18</v>
      </c>
      <c r="D111" s="0" t="s">
        <v>96</v>
      </c>
      <c r="E111" s="0" t="n">
        <v>70280391</v>
      </c>
      <c r="F111" s="3" t="n">
        <v>45301</v>
      </c>
      <c r="G111" s="3" t="n">
        <v>45301</v>
      </c>
      <c r="H111" s="0" t="n">
        <v>11252306613</v>
      </c>
      <c r="I111" s="0" t="n">
        <v>52300578</v>
      </c>
      <c r="J111" s="1" t="n">
        <v>235253.78</v>
      </c>
      <c r="K111" s="3" t="n">
        <v>45331</v>
      </c>
      <c r="L111" s="1" t="n">
        <v>215649.3</v>
      </c>
      <c r="M111" s="3" t="n">
        <v>45329</v>
      </c>
      <c r="N111" s="0" t="n">
        <v>-2</v>
      </c>
      <c r="O111" s="4" t="n">
        <f aca="false">N111*L111</f>
        <v>-431298.6</v>
      </c>
    </row>
    <row r="112" customFormat="false" ht="15" hidden="false" customHeight="false" outlineLevel="0" collapsed="false">
      <c r="A112" s="0" t="n">
        <v>111</v>
      </c>
      <c r="B112" s="0" t="s">
        <v>17</v>
      </c>
      <c r="C112" s="0" t="s">
        <v>18</v>
      </c>
      <c r="D112" s="0" t="s">
        <v>26</v>
      </c>
      <c r="E112" s="0" t="n">
        <v>4245520376</v>
      </c>
      <c r="F112" s="3" t="n">
        <v>45301</v>
      </c>
      <c r="G112" s="3" t="n">
        <v>45301</v>
      </c>
      <c r="H112" s="0" t="n">
        <v>11256996728</v>
      </c>
      <c r="I112" s="0" t="n">
        <v>112308677550</v>
      </c>
      <c r="J112" s="1" t="n">
        <v>194.36</v>
      </c>
      <c r="K112" s="3" t="n">
        <v>45342</v>
      </c>
      <c r="L112" s="1" t="n">
        <v>178.16</v>
      </c>
      <c r="M112" s="3" t="n">
        <v>45332</v>
      </c>
      <c r="N112" s="0" t="n">
        <v>-10</v>
      </c>
      <c r="O112" s="4" t="n">
        <f aca="false">N112*L112</f>
        <v>-1781.6</v>
      </c>
    </row>
    <row r="113" customFormat="false" ht="15" hidden="false" customHeight="false" outlineLevel="0" collapsed="false">
      <c r="A113" s="0" t="n">
        <v>112</v>
      </c>
      <c r="B113" s="0" t="s">
        <v>17</v>
      </c>
      <c r="C113" s="0" t="s">
        <v>18</v>
      </c>
      <c r="D113" s="0" t="s">
        <v>26</v>
      </c>
      <c r="E113" s="0" t="n">
        <v>4245520376</v>
      </c>
      <c r="F113" s="3" t="n">
        <v>45301</v>
      </c>
      <c r="G113" s="3" t="n">
        <v>45301</v>
      </c>
      <c r="H113" s="0" t="n">
        <v>11259018419</v>
      </c>
      <c r="I113" s="0" t="n">
        <v>112308677549</v>
      </c>
      <c r="J113" s="1" t="n">
        <v>39.28</v>
      </c>
      <c r="K113" s="3" t="n">
        <v>45342</v>
      </c>
      <c r="L113" s="1" t="n">
        <v>36.01</v>
      </c>
      <c r="M113" s="3" t="n">
        <v>45332</v>
      </c>
      <c r="N113" s="0" t="n">
        <v>-10</v>
      </c>
      <c r="O113" s="4" t="n">
        <f aca="false">N113*L113</f>
        <v>-360.1</v>
      </c>
    </row>
    <row r="114" customFormat="false" ht="15" hidden="false" customHeight="false" outlineLevel="0" collapsed="false">
      <c r="A114" s="0" t="n">
        <v>113</v>
      </c>
      <c r="B114" s="0" t="s">
        <v>17</v>
      </c>
      <c r="C114" s="0" t="s">
        <v>18</v>
      </c>
      <c r="D114" s="0" t="s">
        <v>19</v>
      </c>
      <c r="E114" s="0" t="n">
        <v>6655971007</v>
      </c>
      <c r="F114" s="3" t="n">
        <v>45301</v>
      </c>
      <c r="G114" s="3" t="n">
        <v>45301</v>
      </c>
      <c r="H114" s="0" t="n">
        <v>11259236040</v>
      </c>
      <c r="I114" s="0" t="n">
        <v>5001510888</v>
      </c>
      <c r="J114" s="1" t="n">
        <v>533.67</v>
      </c>
      <c r="K114" s="3" t="n">
        <v>45335</v>
      </c>
      <c r="L114" s="1" t="n">
        <v>452.14</v>
      </c>
      <c r="M114" s="3" t="n">
        <v>45332</v>
      </c>
      <c r="N114" s="0" t="n">
        <v>-3</v>
      </c>
      <c r="O114" s="4" t="n">
        <f aca="false">N114*L114</f>
        <v>-1356.42</v>
      </c>
    </row>
    <row r="115" customFormat="false" ht="15" hidden="false" customHeight="false" outlineLevel="0" collapsed="false">
      <c r="A115" s="0" t="n">
        <v>114</v>
      </c>
      <c r="B115" s="0" t="s">
        <v>17</v>
      </c>
      <c r="C115" s="0" t="s">
        <v>18</v>
      </c>
      <c r="D115" s="0" t="s">
        <v>97</v>
      </c>
      <c r="E115" s="0" t="n">
        <v>1294190390</v>
      </c>
      <c r="F115" s="3" t="n">
        <v>45303</v>
      </c>
      <c r="G115" s="3" t="n">
        <v>45303</v>
      </c>
      <c r="H115" s="0" t="n">
        <v>11268903146</v>
      </c>
      <c r="I115" s="0" t="s">
        <v>98</v>
      </c>
      <c r="J115" s="1" t="n">
        <v>588.96</v>
      </c>
      <c r="K115" s="3" t="n">
        <v>45352</v>
      </c>
      <c r="L115" s="1" t="n">
        <v>498.98</v>
      </c>
      <c r="M115" s="3" t="n">
        <v>45322</v>
      </c>
      <c r="N115" s="0" t="n">
        <v>-30</v>
      </c>
      <c r="O115" s="4" t="n">
        <f aca="false">N115*L115</f>
        <v>-14969.4</v>
      </c>
    </row>
    <row r="116" customFormat="false" ht="15" hidden="false" customHeight="false" outlineLevel="0" collapsed="false">
      <c r="A116" s="0" t="n">
        <v>115</v>
      </c>
      <c r="B116" s="0" t="s">
        <v>17</v>
      </c>
      <c r="C116" s="0" t="s">
        <v>18</v>
      </c>
      <c r="D116" s="0" t="s">
        <v>99</v>
      </c>
      <c r="E116" s="0" t="n">
        <v>175490390</v>
      </c>
      <c r="F116" s="3" t="n">
        <v>45304</v>
      </c>
      <c r="G116" s="3" t="n">
        <v>45304</v>
      </c>
      <c r="H116" s="0" t="n">
        <v>11277258980</v>
      </c>
      <c r="I116" s="0" t="s">
        <v>100</v>
      </c>
      <c r="J116" s="1" t="n">
        <v>23995.44</v>
      </c>
      <c r="K116" s="3" t="n">
        <v>45351</v>
      </c>
      <c r="L116" s="1" t="n">
        <v>20329.47</v>
      </c>
      <c r="M116" s="3" t="n">
        <v>45322</v>
      </c>
      <c r="N116" s="0" t="n">
        <v>-29</v>
      </c>
      <c r="O116" s="4" t="n">
        <f aca="false">N116*L116</f>
        <v>-589554.63</v>
      </c>
    </row>
    <row r="117" customFormat="false" ht="15" hidden="false" customHeight="false" outlineLevel="0" collapsed="false">
      <c r="A117" s="0" t="n">
        <v>116</v>
      </c>
      <c r="B117" s="0" t="s">
        <v>17</v>
      </c>
      <c r="C117" s="0" t="s">
        <v>18</v>
      </c>
      <c r="D117" s="0" t="s">
        <v>101</v>
      </c>
      <c r="E117" s="0" t="n">
        <v>2475340408</v>
      </c>
      <c r="F117" s="3" t="n">
        <v>45305</v>
      </c>
      <c r="G117" s="3" t="n">
        <v>45305</v>
      </c>
      <c r="H117" s="0" t="n">
        <v>11281015680</v>
      </c>
      <c r="I117" s="0" t="s">
        <v>102</v>
      </c>
      <c r="J117" s="1" t="n">
        <v>40383.87</v>
      </c>
      <c r="K117" s="3" t="n">
        <v>45336</v>
      </c>
      <c r="L117" s="1" t="n">
        <v>34214.11</v>
      </c>
      <c r="M117" s="3" t="n">
        <v>45322</v>
      </c>
      <c r="N117" s="0" t="n">
        <v>-14</v>
      </c>
      <c r="O117" s="4" t="n">
        <f aca="false">N117*L117</f>
        <v>-478997.54</v>
      </c>
    </row>
    <row r="118" customFormat="false" ht="15" hidden="false" customHeight="false" outlineLevel="0" collapsed="false">
      <c r="A118" s="0" t="n">
        <v>117</v>
      </c>
      <c r="B118" s="0" t="s">
        <v>17</v>
      </c>
      <c r="C118" s="0" t="s">
        <v>18</v>
      </c>
      <c r="D118" s="0" t="s">
        <v>29</v>
      </c>
      <c r="E118" s="0" t="n">
        <v>2221101203</v>
      </c>
      <c r="F118" s="3" t="n">
        <v>45305</v>
      </c>
      <c r="G118" s="3" t="n">
        <v>45305</v>
      </c>
      <c r="H118" s="0" t="n">
        <v>11283311161</v>
      </c>
      <c r="I118" s="0" t="n">
        <v>412401215680</v>
      </c>
      <c r="J118" s="1" t="n">
        <v>135.76</v>
      </c>
      <c r="K118" s="3" t="n">
        <v>45332</v>
      </c>
      <c r="L118" s="1" t="n">
        <v>129.59</v>
      </c>
      <c r="M118" s="3" t="n">
        <v>45327</v>
      </c>
      <c r="N118" s="0" t="n">
        <v>-5</v>
      </c>
      <c r="O118" s="4" t="n">
        <f aca="false">N118*L118</f>
        <v>-647.95</v>
      </c>
    </row>
    <row r="119" customFormat="false" ht="15" hidden="false" customHeight="false" outlineLevel="0" collapsed="false">
      <c r="A119" s="0" t="n">
        <v>118</v>
      </c>
      <c r="B119" s="0" t="s">
        <v>17</v>
      </c>
      <c r="C119" s="0" t="s">
        <v>18</v>
      </c>
      <c r="D119" s="0" t="s">
        <v>19</v>
      </c>
      <c r="E119" s="0" t="n">
        <v>6655971007</v>
      </c>
      <c r="F119" s="3" t="n">
        <v>45309</v>
      </c>
      <c r="G119" s="3" t="n">
        <v>45309</v>
      </c>
      <c r="H119" s="0" t="n">
        <v>11298736374</v>
      </c>
      <c r="I119" s="0" t="n">
        <v>5008009935</v>
      </c>
      <c r="J119" s="1" t="n">
        <v>1755.63</v>
      </c>
      <c r="K119" s="3" t="n">
        <v>45334</v>
      </c>
      <c r="L119" s="1" t="n">
        <v>1487.41</v>
      </c>
      <c r="M119" s="3" t="n">
        <v>45332</v>
      </c>
      <c r="N119" s="0" t="n">
        <v>-2</v>
      </c>
      <c r="O119" s="4" t="n">
        <f aca="false">N119*L119</f>
        <v>-2974.82</v>
      </c>
    </row>
    <row r="120" customFormat="false" ht="15" hidden="false" customHeight="false" outlineLevel="0" collapsed="false">
      <c r="A120" s="0" t="n">
        <v>119</v>
      </c>
      <c r="B120" s="0" t="s">
        <v>17</v>
      </c>
      <c r="C120" s="0" t="s">
        <v>18</v>
      </c>
      <c r="D120" s="0" t="s">
        <v>19</v>
      </c>
      <c r="E120" s="0" t="n">
        <v>6655971007</v>
      </c>
      <c r="F120" s="3" t="n">
        <v>45309</v>
      </c>
      <c r="G120" s="3" t="n">
        <v>45309</v>
      </c>
      <c r="H120" s="0" t="n">
        <v>11298736743</v>
      </c>
      <c r="I120" s="0" t="n">
        <v>5008009944</v>
      </c>
      <c r="J120" s="1" t="n">
        <v>7884.81</v>
      </c>
      <c r="K120" s="3" t="n">
        <v>45341</v>
      </c>
      <c r="L120" s="1" t="n">
        <v>6680.18</v>
      </c>
      <c r="M120" s="3" t="n">
        <v>45332</v>
      </c>
      <c r="N120" s="0" t="n">
        <v>-9</v>
      </c>
      <c r="O120" s="4" t="n">
        <f aca="false">N120*L120</f>
        <v>-60121.62</v>
      </c>
    </row>
    <row r="121" customFormat="false" ht="15" hidden="false" customHeight="false" outlineLevel="0" collapsed="false">
      <c r="A121" s="0" t="n">
        <v>120</v>
      </c>
      <c r="B121" s="0" t="s">
        <v>17</v>
      </c>
      <c r="C121" s="0" t="s">
        <v>18</v>
      </c>
      <c r="D121" s="0" t="s">
        <v>19</v>
      </c>
      <c r="E121" s="0" t="n">
        <v>6655971007</v>
      </c>
      <c r="F121" s="3" t="n">
        <v>45309</v>
      </c>
      <c r="G121" s="3" t="n">
        <v>45309</v>
      </c>
      <c r="H121" s="0" t="n">
        <v>11298737081</v>
      </c>
      <c r="I121" s="0" t="n">
        <v>5008009941</v>
      </c>
      <c r="J121" s="1" t="n">
        <v>5512.18</v>
      </c>
      <c r="K121" s="3" t="n">
        <v>45341</v>
      </c>
      <c r="L121" s="1" t="n">
        <v>4670.04</v>
      </c>
      <c r="M121" s="3" t="n">
        <v>45332</v>
      </c>
      <c r="N121" s="0" t="n">
        <v>-9</v>
      </c>
      <c r="O121" s="4" t="n">
        <f aca="false">N121*L121</f>
        <v>-42030.36</v>
      </c>
    </row>
    <row r="122" customFormat="false" ht="15" hidden="false" customHeight="false" outlineLevel="0" collapsed="false">
      <c r="A122" s="0" t="n">
        <v>121</v>
      </c>
      <c r="B122" s="0" t="s">
        <v>17</v>
      </c>
      <c r="C122" s="0" t="s">
        <v>18</v>
      </c>
      <c r="D122" s="0" t="s">
        <v>19</v>
      </c>
      <c r="E122" s="0" t="n">
        <v>6655971007</v>
      </c>
      <c r="F122" s="3" t="n">
        <v>45307</v>
      </c>
      <c r="G122" s="3" t="n">
        <v>45307</v>
      </c>
      <c r="H122" s="0" t="n">
        <v>11298737120</v>
      </c>
      <c r="I122" s="0" t="n">
        <v>5008009940</v>
      </c>
      <c r="J122" s="1" t="n">
        <v>44808.72</v>
      </c>
      <c r="K122" s="3" t="n">
        <v>45310</v>
      </c>
      <c r="L122" s="1" t="n">
        <v>37962.94</v>
      </c>
      <c r="M122" s="3" t="n">
        <v>45332</v>
      </c>
      <c r="N122" s="0" t="n">
        <v>22</v>
      </c>
      <c r="O122" s="4" t="n">
        <f aca="false">N122*L122</f>
        <v>835184.68</v>
      </c>
    </row>
    <row r="123" customFormat="false" ht="15" hidden="false" customHeight="false" outlineLevel="0" collapsed="false">
      <c r="A123" s="0" t="n">
        <v>122</v>
      </c>
      <c r="B123" s="0" t="s">
        <v>17</v>
      </c>
      <c r="C123" s="0" t="s">
        <v>18</v>
      </c>
      <c r="D123" s="0" t="s">
        <v>19</v>
      </c>
      <c r="E123" s="0" t="n">
        <v>6655971007</v>
      </c>
      <c r="F123" s="3" t="n">
        <v>45309</v>
      </c>
      <c r="G123" s="3" t="n">
        <v>45309</v>
      </c>
      <c r="H123" s="0" t="n">
        <v>11298738034</v>
      </c>
      <c r="I123" s="0" t="n">
        <v>5008009948</v>
      </c>
      <c r="J123" s="1" t="n">
        <v>275.29</v>
      </c>
      <c r="K123" s="3" t="n">
        <v>45341</v>
      </c>
      <c r="L123" s="1" t="n">
        <v>233.23</v>
      </c>
      <c r="M123" s="3" t="n">
        <v>45332</v>
      </c>
      <c r="N123" s="0" t="n">
        <v>-9</v>
      </c>
      <c r="O123" s="4" t="n">
        <f aca="false">N123*L123</f>
        <v>-2099.07</v>
      </c>
    </row>
    <row r="124" customFormat="false" ht="15" hidden="false" customHeight="false" outlineLevel="0" collapsed="false">
      <c r="A124" s="0" t="n">
        <v>123</v>
      </c>
      <c r="B124" s="0" t="s">
        <v>17</v>
      </c>
      <c r="C124" s="0" t="s">
        <v>18</v>
      </c>
      <c r="D124" s="0" t="s">
        <v>19</v>
      </c>
      <c r="E124" s="0" t="n">
        <v>6655971007</v>
      </c>
      <c r="F124" s="3" t="n">
        <v>45309</v>
      </c>
      <c r="G124" s="3" t="n">
        <v>45309</v>
      </c>
      <c r="H124" s="0" t="n">
        <v>11298738497</v>
      </c>
      <c r="I124" s="0" t="n">
        <v>5008009936</v>
      </c>
      <c r="J124" s="1" t="n">
        <v>295.94</v>
      </c>
      <c r="K124" s="3" t="n">
        <v>45341</v>
      </c>
      <c r="L124" s="1" t="n">
        <v>250.73</v>
      </c>
      <c r="M124" s="3" t="n">
        <v>45332</v>
      </c>
      <c r="N124" s="0" t="n">
        <v>-9</v>
      </c>
      <c r="O124" s="4" t="n">
        <f aca="false">N124*L124</f>
        <v>-2256.57</v>
      </c>
    </row>
    <row r="125" customFormat="false" ht="15" hidden="false" customHeight="false" outlineLevel="0" collapsed="false">
      <c r="A125" s="0" t="n">
        <v>124</v>
      </c>
      <c r="B125" s="0" t="s">
        <v>17</v>
      </c>
      <c r="C125" s="0" t="s">
        <v>18</v>
      </c>
      <c r="D125" s="0" t="s">
        <v>19</v>
      </c>
      <c r="E125" s="0" t="n">
        <v>6655971007</v>
      </c>
      <c r="F125" s="3" t="n">
        <v>45309</v>
      </c>
      <c r="G125" s="3" t="n">
        <v>45309</v>
      </c>
      <c r="H125" s="0" t="n">
        <v>11298739694</v>
      </c>
      <c r="I125" s="0" t="n">
        <v>5008009947</v>
      </c>
      <c r="J125" s="1" t="n">
        <v>19.03</v>
      </c>
      <c r="K125" s="3" t="n">
        <v>45341</v>
      </c>
      <c r="L125" s="1" t="n">
        <v>16.12</v>
      </c>
      <c r="M125" s="3" t="n">
        <v>45332</v>
      </c>
      <c r="N125" s="0" t="n">
        <v>-9</v>
      </c>
      <c r="O125" s="4" t="n">
        <f aca="false">N125*L125</f>
        <v>-145.08</v>
      </c>
    </row>
    <row r="126" customFormat="false" ht="15" hidden="false" customHeight="false" outlineLevel="0" collapsed="false">
      <c r="A126" s="0" t="n">
        <v>125</v>
      </c>
      <c r="B126" s="0" t="s">
        <v>17</v>
      </c>
      <c r="C126" s="0" t="s">
        <v>18</v>
      </c>
      <c r="D126" s="0" t="s">
        <v>19</v>
      </c>
      <c r="E126" s="0" t="n">
        <v>6655971007</v>
      </c>
      <c r="F126" s="3" t="n">
        <v>45307</v>
      </c>
      <c r="G126" s="3" t="n">
        <v>45307</v>
      </c>
      <c r="H126" s="0" t="n">
        <v>11298740108</v>
      </c>
      <c r="I126" s="0" t="n">
        <v>5008009942</v>
      </c>
      <c r="J126" s="1" t="n">
        <v>330.29</v>
      </c>
      <c r="K126" s="3" t="n">
        <v>45341</v>
      </c>
      <c r="L126" s="1" t="n">
        <v>279.83</v>
      </c>
      <c r="M126" s="3" t="n">
        <v>45332</v>
      </c>
      <c r="N126" s="0" t="n">
        <v>-9</v>
      </c>
      <c r="O126" s="4" t="n">
        <f aca="false">N126*L126</f>
        <v>-2518.47</v>
      </c>
    </row>
    <row r="127" customFormat="false" ht="15" hidden="false" customHeight="false" outlineLevel="0" collapsed="false">
      <c r="A127" s="0" t="n">
        <v>126</v>
      </c>
      <c r="B127" s="0" t="s">
        <v>17</v>
      </c>
      <c r="C127" s="0" t="s">
        <v>18</v>
      </c>
      <c r="D127" s="0" t="s">
        <v>19</v>
      </c>
      <c r="E127" s="0" t="n">
        <v>6655971007</v>
      </c>
      <c r="F127" s="3" t="n">
        <v>45307</v>
      </c>
      <c r="G127" s="3" t="n">
        <v>45307</v>
      </c>
      <c r="H127" s="0" t="n">
        <v>11298740505</v>
      </c>
      <c r="I127" s="0" t="n">
        <v>5008009938</v>
      </c>
      <c r="J127" s="1" t="n">
        <v>403.98</v>
      </c>
      <c r="K127" s="3" t="n">
        <v>45341</v>
      </c>
      <c r="L127" s="1" t="n">
        <v>342.26</v>
      </c>
      <c r="M127" s="3" t="n">
        <v>45332</v>
      </c>
      <c r="N127" s="0" t="n">
        <v>-9</v>
      </c>
      <c r="O127" s="4" t="n">
        <f aca="false">N127*L127</f>
        <v>-3080.34</v>
      </c>
    </row>
    <row r="128" customFormat="false" ht="15" hidden="false" customHeight="false" outlineLevel="0" collapsed="false">
      <c r="A128" s="0" t="n">
        <v>127</v>
      </c>
      <c r="B128" s="0" t="s">
        <v>17</v>
      </c>
      <c r="C128" s="0" t="s">
        <v>18</v>
      </c>
      <c r="D128" s="0" t="s">
        <v>19</v>
      </c>
      <c r="E128" s="0" t="n">
        <v>6655971007</v>
      </c>
      <c r="F128" s="3" t="n">
        <v>45309</v>
      </c>
      <c r="G128" s="3" t="n">
        <v>45309</v>
      </c>
      <c r="H128" s="0" t="n">
        <v>11298740649</v>
      </c>
      <c r="I128" s="0" t="n">
        <v>5008009939</v>
      </c>
      <c r="J128" s="1" t="n">
        <v>1814.21</v>
      </c>
      <c r="K128" s="3" t="n">
        <v>45341</v>
      </c>
      <c r="L128" s="1" t="n">
        <v>1537.04</v>
      </c>
      <c r="M128" s="3" t="n">
        <v>45332</v>
      </c>
      <c r="N128" s="0" t="n">
        <v>-9</v>
      </c>
      <c r="O128" s="4" t="n">
        <f aca="false">N128*L128</f>
        <v>-13833.36</v>
      </c>
    </row>
    <row r="129" customFormat="false" ht="15" hidden="false" customHeight="false" outlineLevel="0" collapsed="false">
      <c r="A129" s="0" t="n">
        <v>128</v>
      </c>
      <c r="B129" s="0" t="s">
        <v>17</v>
      </c>
      <c r="C129" s="0" t="s">
        <v>18</v>
      </c>
      <c r="D129" s="0" t="s">
        <v>19</v>
      </c>
      <c r="E129" s="0" t="n">
        <v>6655971007</v>
      </c>
      <c r="F129" s="3" t="n">
        <v>45307</v>
      </c>
      <c r="G129" s="3" t="n">
        <v>45307</v>
      </c>
      <c r="H129" s="0" t="n">
        <v>11298752529</v>
      </c>
      <c r="I129" s="0" t="n">
        <v>5008009945</v>
      </c>
      <c r="J129" s="1" t="n">
        <v>61.21</v>
      </c>
      <c r="K129" s="3" t="n">
        <v>45341</v>
      </c>
      <c r="L129" s="1" t="n">
        <v>51.86</v>
      </c>
      <c r="M129" s="3" t="n">
        <v>45332</v>
      </c>
      <c r="N129" s="0" t="n">
        <v>-9</v>
      </c>
      <c r="O129" s="4" t="n">
        <f aca="false">N129*L129</f>
        <v>-466.74</v>
      </c>
    </row>
    <row r="130" customFormat="false" ht="15" hidden="false" customHeight="false" outlineLevel="0" collapsed="false">
      <c r="A130" s="0" t="n">
        <v>129</v>
      </c>
      <c r="B130" s="0" t="s">
        <v>17</v>
      </c>
      <c r="C130" s="0" t="s">
        <v>18</v>
      </c>
      <c r="D130" s="0" t="s">
        <v>19</v>
      </c>
      <c r="E130" s="0" t="n">
        <v>6655971007</v>
      </c>
      <c r="F130" s="3" t="n">
        <v>45309</v>
      </c>
      <c r="G130" s="3" t="n">
        <v>45309</v>
      </c>
      <c r="H130" s="0" t="n">
        <v>11298752667</v>
      </c>
      <c r="I130" s="0" t="n">
        <v>5008009946</v>
      </c>
      <c r="J130" s="1" t="n">
        <v>106.7</v>
      </c>
      <c r="K130" s="3" t="n">
        <v>45341</v>
      </c>
      <c r="L130" s="1" t="n">
        <v>90.4</v>
      </c>
      <c r="M130" s="3" t="n">
        <v>45332</v>
      </c>
      <c r="N130" s="0" t="n">
        <v>-9</v>
      </c>
      <c r="O130" s="4" t="n">
        <f aca="false">N130*L130</f>
        <v>-813.6</v>
      </c>
    </row>
    <row r="131" customFormat="false" ht="15" hidden="false" customHeight="false" outlineLevel="0" collapsed="false">
      <c r="A131" s="0" t="n">
        <v>130</v>
      </c>
      <c r="B131" s="0" t="s">
        <v>17</v>
      </c>
      <c r="C131" s="0" t="s">
        <v>18</v>
      </c>
      <c r="D131" s="0" t="s">
        <v>19</v>
      </c>
      <c r="E131" s="0" t="n">
        <v>6655971007</v>
      </c>
      <c r="F131" s="3" t="n">
        <v>45309</v>
      </c>
      <c r="G131" s="3" t="n">
        <v>45309</v>
      </c>
      <c r="H131" s="0" t="n">
        <v>11298753235</v>
      </c>
      <c r="I131" s="0" t="n">
        <v>5008009943</v>
      </c>
      <c r="J131" s="1" t="n">
        <v>220.14</v>
      </c>
      <c r="K131" s="3" t="n">
        <v>45341</v>
      </c>
      <c r="L131" s="1" t="n">
        <v>186.51</v>
      </c>
      <c r="M131" s="3" t="n">
        <v>45332</v>
      </c>
      <c r="N131" s="0" t="n">
        <v>-9</v>
      </c>
      <c r="O131" s="4" t="n">
        <f aca="false">N131*L131</f>
        <v>-1678.59</v>
      </c>
    </row>
    <row r="132" customFormat="false" ht="15" hidden="false" customHeight="false" outlineLevel="0" collapsed="false">
      <c r="A132" s="0" t="n">
        <v>131</v>
      </c>
      <c r="B132" s="0" t="s">
        <v>17</v>
      </c>
      <c r="C132" s="0" t="s">
        <v>18</v>
      </c>
      <c r="D132" s="0" t="s">
        <v>19</v>
      </c>
      <c r="E132" s="0" t="n">
        <v>6655971007</v>
      </c>
      <c r="F132" s="3" t="n">
        <v>45307</v>
      </c>
      <c r="G132" s="3" t="n">
        <v>45307</v>
      </c>
      <c r="H132" s="0" t="n">
        <v>11298754120</v>
      </c>
      <c r="I132" s="0" t="n">
        <v>5008009937</v>
      </c>
      <c r="J132" s="1" t="n">
        <v>3102.01</v>
      </c>
      <c r="K132" s="3" t="n">
        <v>45341</v>
      </c>
      <c r="L132" s="1" t="n">
        <v>2628.09</v>
      </c>
      <c r="M132" s="3" t="n">
        <v>45332</v>
      </c>
      <c r="N132" s="0" t="n">
        <v>-9</v>
      </c>
      <c r="O132" s="4" t="n">
        <f aca="false">N132*L132</f>
        <v>-23652.81</v>
      </c>
    </row>
    <row r="133" customFormat="false" ht="15" hidden="false" customHeight="false" outlineLevel="0" collapsed="false">
      <c r="A133" s="0" t="n">
        <v>132</v>
      </c>
      <c r="B133" s="0" t="s">
        <v>17</v>
      </c>
      <c r="C133" s="0" t="s">
        <v>18</v>
      </c>
      <c r="D133" s="0" t="s">
        <v>37</v>
      </c>
      <c r="E133" s="0" t="s">
        <v>38</v>
      </c>
      <c r="F133" s="3" t="n">
        <v>45307</v>
      </c>
      <c r="G133" s="3" t="n">
        <v>45307</v>
      </c>
      <c r="H133" s="0" t="n">
        <v>11299978519</v>
      </c>
      <c r="I133" s="0" t="n">
        <v>14</v>
      </c>
      <c r="J133" s="1" t="n">
        <v>162.33</v>
      </c>
      <c r="K133" s="3" t="n">
        <v>45351</v>
      </c>
      <c r="L133" s="1" t="n">
        <v>137.52</v>
      </c>
      <c r="M133" s="3" t="n">
        <v>45322</v>
      </c>
      <c r="N133" s="0" t="n">
        <v>-29</v>
      </c>
      <c r="O133" s="4" t="n">
        <f aca="false">N133*L133</f>
        <v>-3988.08</v>
      </c>
    </row>
    <row r="134" customFormat="false" ht="15" hidden="false" customHeight="false" outlineLevel="0" collapsed="false">
      <c r="A134" s="0" t="n">
        <v>133</v>
      </c>
      <c r="B134" s="0" t="s">
        <v>17</v>
      </c>
      <c r="C134" s="0" t="s">
        <v>18</v>
      </c>
      <c r="D134" s="0" t="s">
        <v>103</v>
      </c>
      <c r="E134" s="0" t="s">
        <v>104</v>
      </c>
      <c r="F134" s="3" t="n">
        <v>45310</v>
      </c>
      <c r="G134" s="3" t="n">
        <v>45310</v>
      </c>
      <c r="H134" s="0" t="n">
        <v>11312799178</v>
      </c>
      <c r="I134" s="0" t="n">
        <v>1</v>
      </c>
      <c r="J134" s="1" t="n">
        <v>4295.52</v>
      </c>
      <c r="K134" s="3" t="n">
        <v>45341</v>
      </c>
      <c r="L134" s="1" t="n">
        <v>3639.26</v>
      </c>
      <c r="M134" s="3" t="n">
        <v>45332</v>
      </c>
      <c r="N134" s="0" t="n">
        <v>-9</v>
      </c>
      <c r="O134" s="4" t="n">
        <f aca="false">N134*L134</f>
        <v>-32753.34</v>
      </c>
    </row>
    <row r="135" customFormat="false" ht="15" hidden="false" customHeight="false" outlineLevel="0" collapsed="false">
      <c r="A135" s="0" t="n">
        <v>134</v>
      </c>
      <c r="B135" s="0" t="s">
        <v>17</v>
      </c>
      <c r="C135" s="0" t="s">
        <v>18</v>
      </c>
      <c r="D135" s="0" t="s">
        <v>105</v>
      </c>
      <c r="E135" s="0" t="s">
        <v>106</v>
      </c>
      <c r="F135" s="3" t="n">
        <v>45309</v>
      </c>
      <c r="G135" s="3" t="n">
        <v>45309</v>
      </c>
      <c r="H135" s="0" t="n">
        <v>11315732946</v>
      </c>
      <c r="I135" s="0" t="n">
        <v>1</v>
      </c>
      <c r="J135" s="1" t="n">
        <v>11956</v>
      </c>
      <c r="K135" s="3" t="n">
        <v>45351</v>
      </c>
      <c r="L135" s="1" t="n">
        <v>11956</v>
      </c>
      <c r="M135" s="3" t="n">
        <v>45327</v>
      </c>
      <c r="N135" s="0" t="n">
        <v>-24</v>
      </c>
      <c r="O135" s="4" t="n">
        <f aca="false">N135*L135</f>
        <v>-286944</v>
      </c>
    </row>
    <row r="136" customFormat="false" ht="15" hidden="false" customHeight="false" outlineLevel="0" collapsed="false">
      <c r="A136" s="0" t="n">
        <v>135</v>
      </c>
      <c r="B136" s="0" t="s">
        <v>17</v>
      </c>
      <c r="C136" s="0" t="s">
        <v>18</v>
      </c>
      <c r="D136" s="0" t="s">
        <v>107</v>
      </c>
      <c r="E136" s="0" t="n">
        <v>3965311206</v>
      </c>
      <c r="F136" s="3" t="n">
        <v>45310</v>
      </c>
      <c r="G136" s="3" t="n">
        <v>45310</v>
      </c>
      <c r="H136" s="0" t="n">
        <v>11316180293</v>
      </c>
      <c r="I136" s="0" t="s">
        <v>108</v>
      </c>
      <c r="J136" s="1" t="n">
        <v>304.08</v>
      </c>
      <c r="K136" s="3" t="n">
        <v>45412</v>
      </c>
      <c r="L136" s="1" t="n">
        <v>257.62</v>
      </c>
      <c r="M136" s="3" t="n">
        <v>45332</v>
      </c>
      <c r="N136" s="0" t="n">
        <v>-80</v>
      </c>
      <c r="O136" s="4" t="n">
        <f aca="false">N136*L136</f>
        <v>-20609.6</v>
      </c>
    </row>
    <row r="137" customFormat="false" ht="15" hidden="false" customHeight="false" outlineLevel="0" collapsed="false">
      <c r="A137" s="0" t="n">
        <v>136</v>
      </c>
      <c r="B137" s="0" t="s">
        <v>17</v>
      </c>
      <c r="C137" s="0" t="s">
        <v>18</v>
      </c>
      <c r="D137" s="0" t="s">
        <v>107</v>
      </c>
      <c r="E137" s="0" t="n">
        <v>3965311206</v>
      </c>
      <c r="F137" s="3" t="n">
        <v>45309</v>
      </c>
      <c r="G137" s="3" t="n">
        <v>45309</v>
      </c>
      <c r="H137" s="0" t="n">
        <v>11316180319</v>
      </c>
      <c r="I137" s="0" t="s">
        <v>109</v>
      </c>
      <c r="J137" s="1" t="n">
        <v>201.54</v>
      </c>
      <c r="K137" s="3" t="n">
        <v>45412</v>
      </c>
      <c r="L137" s="1" t="n">
        <v>170.75</v>
      </c>
      <c r="M137" s="3" t="n">
        <v>45322</v>
      </c>
      <c r="N137" s="0" t="n">
        <v>-90</v>
      </c>
      <c r="O137" s="4" t="n">
        <f aca="false">N137*L137</f>
        <v>-15367.5</v>
      </c>
    </row>
    <row r="138" customFormat="false" ht="15" hidden="false" customHeight="false" outlineLevel="0" collapsed="false">
      <c r="A138" s="0" t="n">
        <v>137</v>
      </c>
      <c r="B138" s="0" t="s">
        <v>17</v>
      </c>
      <c r="C138" s="0" t="s">
        <v>18</v>
      </c>
      <c r="D138" s="0" t="s">
        <v>110</v>
      </c>
      <c r="E138" s="0" t="n">
        <v>4022810370</v>
      </c>
      <c r="F138" s="3" t="n">
        <v>45310</v>
      </c>
      <c r="G138" s="3" t="n">
        <v>45310</v>
      </c>
      <c r="H138" s="0" t="n">
        <v>11318476667</v>
      </c>
      <c r="I138" s="6" t="n">
        <v>42583</v>
      </c>
      <c r="J138" s="1" t="n">
        <v>122.4</v>
      </c>
      <c r="K138" s="3" t="n">
        <v>45412</v>
      </c>
      <c r="L138" s="1" t="n">
        <v>103.7</v>
      </c>
      <c r="M138" s="3" t="n">
        <v>45332</v>
      </c>
      <c r="N138" s="0" t="n">
        <v>-80</v>
      </c>
      <c r="O138" s="4" t="n">
        <f aca="false">N138*L138</f>
        <v>-8296</v>
      </c>
    </row>
    <row r="139" customFormat="false" ht="15" hidden="false" customHeight="false" outlineLevel="0" collapsed="false">
      <c r="A139" s="0" t="n">
        <v>138</v>
      </c>
      <c r="B139" s="0" t="s">
        <v>17</v>
      </c>
      <c r="C139" s="0" t="s">
        <v>18</v>
      </c>
      <c r="D139" s="0" t="s">
        <v>111</v>
      </c>
      <c r="E139" s="0" t="n">
        <v>2621370218</v>
      </c>
      <c r="F139" s="3" t="n">
        <v>45310</v>
      </c>
      <c r="G139" s="3" t="n">
        <v>45310</v>
      </c>
      <c r="H139" s="0" t="n">
        <v>11324249201</v>
      </c>
      <c r="I139" s="0" t="s">
        <v>112</v>
      </c>
      <c r="J139" s="1" t="n">
        <v>12728.1</v>
      </c>
      <c r="K139" s="3" t="n">
        <v>45382</v>
      </c>
      <c r="L139" s="1" t="n">
        <v>10783.53</v>
      </c>
      <c r="M139" s="3" t="n">
        <v>45332</v>
      </c>
      <c r="N139" s="0" t="n">
        <v>-50</v>
      </c>
      <c r="O139" s="4" t="n">
        <f aca="false">N139*L139</f>
        <v>-539176.5</v>
      </c>
    </row>
    <row r="140" customFormat="false" ht="15" hidden="false" customHeight="false" outlineLevel="0" collapsed="false">
      <c r="A140" s="0" t="n">
        <v>139</v>
      </c>
      <c r="B140" s="0" t="s">
        <v>17</v>
      </c>
      <c r="C140" s="0" t="s">
        <v>18</v>
      </c>
      <c r="D140" s="0" t="s">
        <v>63</v>
      </c>
      <c r="E140" s="0" t="n">
        <v>85050391</v>
      </c>
      <c r="F140" s="3" t="n">
        <v>45311</v>
      </c>
      <c r="G140" s="3" t="n">
        <v>45311</v>
      </c>
      <c r="H140" s="0" t="n">
        <v>11329030479</v>
      </c>
      <c r="I140" s="0" t="s">
        <v>113</v>
      </c>
      <c r="J140" s="1" t="n">
        <v>4315.14</v>
      </c>
      <c r="K140" s="3" t="n">
        <v>45351</v>
      </c>
      <c r="L140" s="1" t="n">
        <v>4315.14</v>
      </c>
      <c r="M140" s="3" t="n">
        <v>45332</v>
      </c>
      <c r="N140" s="0" t="n">
        <v>-19</v>
      </c>
      <c r="O140" s="4" t="n">
        <f aca="false">N140*L140</f>
        <v>-81987.66</v>
      </c>
    </row>
    <row r="141" customFormat="false" ht="15" hidden="false" customHeight="false" outlineLevel="0" collapsed="false">
      <c r="A141" s="0" t="n">
        <v>140</v>
      </c>
      <c r="B141" s="0" t="s">
        <v>17</v>
      </c>
      <c r="C141" s="0" t="s">
        <v>18</v>
      </c>
      <c r="D141" s="0" t="s">
        <v>19</v>
      </c>
      <c r="E141" s="0" t="n">
        <v>6655971007</v>
      </c>
      <c r="F141" s="3" t="n">
        <v>45312</v>
      </c>
      <c r="G141" s="3" t="n">
        <v>45312</v>
      </c>
      <c r="H141" s="0" t="n">
        <v>11335323913</v>
      </c>
      <c r="I141" s="0" t="n">
        <v>5008593457</v>
      </c>
      <c r="J141" s="1" t="n">
        <v>15.39</v>
      </c>
      <c r="K141" s="3" t="n">
        <v>45348</v>
      </c>
      <c r="L141" s="1" t="n">
        <v>13.04</v>
      </c>
      <c r="M141" s="3" t="n">
        <v>45344</v>
      </c>
      <c r="N141" s="0" t="n">
        <v>-4</v>
      </c>
      <c r="O141" s="4" t="n">
        <f aca="false">N141*L141</f>
        <v>-52.16</v>
      </c>
    </row>
    <row r="142" customFormat="false" ht="15" hidden="false" customHeight="false" outlineLevel="0" collapsed="false">
      <c r="A142" s="0" t="n">
        <v>141</v>
      </c>
      <c r="B142" s="0" t="s">
        <v>17</v>
      </c>
      <c r="C142" s="0" t="s">
        <v>18</v>
      </c>
      <c r="D142" s="0" t="s">
        <v>32</v>
      </c>
      <c r="E142" s="0" t="n">
        <v>113700397</v>
      </c>
      <c r="F142" s="3" t="n">
        <v>45314</v>
      </c>
      <c r="G142" s="3" t="n">
        <v>45314</v>
      </c>
      <c r="H142" s="0" t="n">
        <v>11343161942</v>
      </c>
      <c r="I142" s="5" t="n">
        <v>45666</v>
      </c>
      <c r="J142" s="1" t="n">
        <v>4510.46</v>
      </c>
      <c r="K142" s="3" t="n">
        <v>45382</v>
      </c>
      <c r="L142" s="1" t="n">
        <v>4510.46</v>
      </c>
      <c r="M142" s="3" t="n">
        <v>45332</v>
      </c>
      <c r="N142" s="0" t="n">
        <v>-50</v>
      </c>
      <c r="O142" s="4" t="n">
        <f aca="false">N142*L142</f>
        <v>-225523</v>
      </c>
    </row>
    <row r="143" customFormat="false" ht="15" hidden="false" customHeight="false" outlineLevel="0" collapsed="false">
      <c r="A143" s="0" t="n">
        <v>142</v>
      </c>
      <c r="B143" s="0" t="s">
        <v>17</v>
      </c>
      <c r="C143" s="0" t="s">
        <v>18</v>
      </c>
      <c r="D143" s="0" t="s">
        <v>114</v>
      </c>
      <c r="E143" s="0" t="s">
        <v>115</v>
      </c>
      <c r="F143" s="3" t="n">
        <v>45314</v>
      </c>
      <c r="G143" s="3" t="n">
        <v>45314</v>
      </c>
      <c r="H143" s="0" t="n">
        <v>11350173535</v>
      </c>
      <c r="I143" s="0" t="n">
        <v>8</v>
      </c>
      <c r="J143" s="1" t="n">
        <v>1015.04</v>
      </c>
      <c r="K143" s="3" t="n">
        <v>45344</v>
      </c>
      <c r="L143" s="1" t="n">
        <v>1015.04</v>
      </c>
      <c r="M143" s="3" t="n">
        <v>45332</v>
      </c>
      <c r="N143" s="0" t="n">
        <v>-12</v>
      </c>
      <c r="O143" s="4" t="n">
        <f aca="false">N143*L143</f>
        <v>-12180.48</v>
      </c>
    </row>
    <row r="144" customFormat="false" ht="15" hidden="false" customHeight="false" outlineLevel="0" collapsed="false">
      <c r="A144" s="0" t="n">
        <v>143</v>
      </c>
      <c r="B144" s="0" t="s">
        <v>17</v>
      </c>
      <c r="C144" s="0" t="s">
        <v>18</v>
      </c>
      <c r="D144" s="0" t="s">
        <v>105</v>
      </c>
      <c r="E144" s="0" t="s">
        <v>106</v>
      </c>
      <c r="F144" s="3" t="n">
        <v>45317</v>
      </c>
      <c r="G144" s="3" t="n">
        <v>45317</v>
      </c>
      <c r="H144" s="0" t="n">
        <v>11363206752</v>
      </c>
      <c r="I144" s="0" t="n">
        <v>3</v>
      </c>
      <c r="J144" s="1" t="n">
        <v>14112</v>
      </c>
      <c r="K144" s="3" t="n">
        <v>45351</v>
      </c>
      <c r="L144" s="1" t="n">
        <v>11956</v>
      </c>
      <c r="M144" s="3" t="n">
        <v>45327</v>
      </c>
      <c r="N144" s="0" t="n">
        <v>-24</v>
      </c>
      <c r="O144" s="4" t="n">
        <f aca="false">N144*L144</f>
        <v>-286944</v>
      </c>
    </row>
    <row r="145" customFormat="false" ht="15" hidden="false" customHeight="false" outlineLevel="0" collapsed="false">
      <c r="A145" s="0" t="n">
        <v>144</v>
      </c>
      <c r="B145" s="0" t="s">
        <v>17</v>
      </c>
      <c r="C145" s="0" t="s">
        <v>18</v>
      </c>
      <c r="D145" s="0" t="s">
        <v>36</v>
      </c>
      <c r="E145" s="0" t="n">
        <v>911770394</v>
      </c>
      <c r="F145" s="3" t="n">
        <v>45317</v>
      </c>
      <c r="G145" s="3" t="n">
        <v>45317</v>
      </c>
      <c r="H145" s="0" t="n">
        <v>11364794209</v>
      </c>
      <c r="I145" s="0" t="n">
        <v>2</v>
      </c>
      <c r="J145" s="1" t="n">
        <v>317.42</v>
      </c>
      <c r="K145" s="3" t="n">
        <v>45347</v>
      </c>
      <c r="L145" s="1" t="n">
        <v>268.91</v>
      </c>
      <c r="M145" s="3" t="n">
        <v>45332</v>
      </c>
      <c r="N145" s="0" t="n">
        <v>-15</v>
      </c>
      <c r="O145" s="4" t="n">
        <f aca="false">N145*L145</f>
        <v>-4033.65</v>
      </c>
    </row>
    <row r="146" customFormat="false" ht="15" hidden="false" customHeight="false" outlineLevel="0" collapsed="false">
      <c r="A146" s="0" t="n">
        <v>145</v>
      </c>
      <c r="B146" s="0" t="s">
        <v>17</v>
      </c>
      <c r="C146" s="0" t="s">
        <v>18</v>
      </c>
      <c r="D146" s="0" t="s">
        <v>116</v>
      </c>
      <c r="E146" s="0" t="n">
        <v>181520396</v>
      </c>
      <c r="F146" s="3" t="n">
        <v>45317</v>
      </c>
      <c r="G146" s="3" t="n">
        <v>45317</v>
      </c>
      <c r="H146" s="0" t="n">
        <v>11366674949</v>
      </c>
      <c r="I146" s="0" t="s">
        <v>117</v>
      </c>
      <c r="J146" s="1" t="n">
        <v>101739.54</v>
      </c>
      <c r="K146" s="3" t="n">
        <v>45351</v>
      </c>
      <c r="L146" s="1" t="n">
        <v>86196</v>
      </c>
      <c r="M146" s="3" t="n">
        <v>45356</v>
      </c>
      <c r="N146" s="0" t="n">
        <v>5</v>
      </c>
      <c r="O146" s="4" t="n">
        <f aca="false">N146*L146</f>
        <v>430980</v>
      </c>
    </row>
    <row r="147" customFormat="false" ht="15" hidden="false" customHeight="false" outlineLevel="0" collapsed="false">
      <c r="A147" s="0" t="n">
        <v>146</v>
      </c>
      <c r="B147" s="0" t="s">
        <v>17</v>
      </c>
      <c r="C147" s="0" t="s">
        <v>18</v>
      </c>
      <c r="D147" s="0" t="s">
        <v>63</v>
      </c>
      <c r="E147" s="0" t="n">
        <v>85050391</v>
      </c>
      <c r="F147" s="3" t="n">
        <v>45317</v>
      </c>
      <c r="G147" s="3" t="n">
        <v>45317</v>
      </c>
      <c r="H147" s="0" t="n">
        <v>11367222234</v>
      </c>
      <c r="I147" s="0" t="s">
        <v>118</v>
      </c>
      <c r="J147" s="1" t="n">
        <v>796.66</v>
      </c>
      <c r="K147" s="3" t="n">
        <v>45348</v>
      </c>
      <c r="L147" s="1" t="n">
        <v>796.66</v>
      </c>
      <c r="M147" s="3" t="n">
        <v>45332</v>
      </c>
      <c r="N147" s="0" t="n">
        <v>-16</v>
      </c>
      <c r="O147" s="4" t="n">
        <f aca="false">N147*L147</f>
        <v>-12746.56</v>
      </c>
    </row>
    <row r="148" customFormat="false" ht="15" hidden="false" customHeight="false" outlineLevel="0" collapsed="false">
      <c r="A148" s="0" t="n">
        <v>147</v>
      </c>
      <c r="B148" s="0" t="s">
        <v>17</v>
      </c>
      <c r="C148" s="0" t="s">
        <v>18</v>
      </c>
      <c r="D148" s="0" t="s">
        <v>119</v>
      </c>
      <c r="E148" s="0" t="n">
        <v>2053180390</v>
      </c>
      <c r="F148" s="3" t="n">
        <v>45322</v>
      </c>
      <c r="G148" s="3" t="n">
        <v>45322</v>
      </c>
      <c r="H148" s="0" t="n">
        <v>11393039351</v>
      </c>
      <c r="I148" s="0" t="s">
        <v>120</v>
      </c>
      <c r="J148" s="1" t="n">
        <v>3064.64</v>
      </c>
      <c r="K148" s="3" t="n">
        <v>45351</v>
      </c>
      <c r="L148" s="1" t="n">
        <v>3064.64</v>
      </c>
      <c r="M148" s="3" t="n">
        <v>45356</v>
      </c>
      <c r="N148" s="0" t="n">
        <v>5</v>
      </c>
      <c r="O148" s="4" t="n">
        <f aca="false">N148*L148</f>
        <v>15323.2</v>
      </c>
    </row>
    <row r="149" customFormat="false" ht="15" hidden="false" customHeight="false" outlineLevel="0" collapsed="false">
      <c r="A149" s="0" t="n">
        <v>148</v>
      </c>
      <c r="B149" s="0" t="s">
        <v>17</v>
      </c>
      <c r="C149" s="0" t="s">
        <v>18</v>
      </c>
      <c r="D149" s="0" t="s">
        <v>55</v>
      </c>
      <c r="E149" s="0" t="n">
        <v>8786190150</v>
      </c>
      <c r="F149" s="3" t="n">
        <v>45322</v>
      </c>
      <c r="G149" s="3" t="n">
        <v>45322</v>
      </c>
      <c r="H149" s="0" t="n">
        <v>11397177223</v>
      </c>
      <c r="I149" s="0" t="n">
        <v>2024001132</v>
      </c>
      <c r="J149" s="1" t="n">
        <v>801.51</v>
      </c>
      <c r="K149" s="3" t="n">
        <v>45416</v>
      </c>
      <c r="L149" s="1" t="n">
        <v>679.06</v>
      </c>
      <c r="M149" s="3" t="n">
        <v>45423</v>
      </c>
      <c r="N149" s="0" t="n">
        <v>7</v>
      </c>
      <c r="O149" s="4" t="n">
        <f aca="false">N149*L149</f>
        <v>4753.42</v>
      </c>
    </row>
    <row r="150" customFormat="false" ht="15" hidden="false" customHeight="false" outlineLevel="0" collapsed="false">
      <c r="A150" s="0" t="n">
        <v>149</v>
      </c>
      <c r="B150" s="0" t="s">
        <v>17</v>
      </c>
      <c r="C150" s="0" t="s">
        <v>18</v>
      </c>
      <c r="D150" s="0" t="s">
        <v>55</v>
      </c>
      <c r="E150" s="0" t="n">
        <v>8786190150</v>
      </c>
      <c r="F150" s="3" t="n">
        <v>45322</v>
      </c>
      <c r="G150" s="3" t="n">
        <v>45322</v>
      </c>
      <c r="H150" s="0" t="n">
        <v>11397177249</v>
      </c>
      <c r="I150" s="0" t="n">
        <v>2024300934</v>
      </c>
      <c r="J150" s="1" t="n">
        <v>10764.23</v>
      </c>
      <c r="K150" s="3" t="n">
        <v>45416</v>
      </c>
      <c r="L150" s="1" t="n">
        <v>10764.23</v>
      </c>
      <c r="M150" s="3" t="n">
        <v>45423</v>
      </c>
      <c r="N150" s="0" t="n">
        <v>7</v>
      </c>
      <c r="O150" s="4" t="n">
        <f aca="false">N150*L150</f>
        <v>75349.61</v>
      </c>
    </row>
    <row r="151" customFormat="false" ht="15" hidden="false" customHeight="false" outlineLevel="0" collapsed="false">
      <c r="A151" s="0" t="n">
        <v>150</v>
      </c>
      <c r="B151" s="0" t="s">
        <v>17</v>
      </c>
      <c r="C151" s="0" t="s">
        <v>18</v>
      </c>
      <c r="D151" s="0" t="s">
        <v>55</v>
      </c>
      <c r="E151" s="0" t="n">
        <v>8786190150</v>
      </c>
      <c r="F151" s="3" t="n">
        <v>45322</v>
      </c>
      <c r="G151" s="3" t="n">
        <v>45322</v>
      </c>
      <c r="H151" s="0" t="n">
        <v>11397177271</v>
      </c>
      <c r="I151" s="0" t="n">
        <v>2024001137</v>
      </c>
      <c r="J151" s="1" t="n">
        <v>84607.87</v>
      </c>
      <c r="K151" s="3" t="n">
        <v>45416</v>
      </c>
      <c r="L151" s="1" t="n">
        <v>71681.67</v>
      </c>
      <c r="M151" s="3" t="n">
        <v>45423</v>
      </c>
      <c r="N151" s="0" t="n">
        <v>7</v>
      </c>
      <c r="O151" s="4" t="n">
        <f aca="false">N151*L151</f>
        <v>501771.69</v>
      </c>
    </row>
    <row r="152" customFormat="false" ht="15" hidden="false" customHeight="false" outlineLevel="0" collapsed="false">
      <c r="A152" s="0" t="n">
        <v>151</v>
      </c>
      <c r="B152" s="0" t="s">
        <v>17</v>
      </c>
      <c r="C152" s="0" t="s">
        <v>18</v>
      </c>
      <c r="D152" s="0" t="s">
        <v>55</v>
      </c>
      <c r="E152" s="0" t="n">
        <v>8786190150</v>
      </c>
      <c r="F152" s="3" t="n">
        <v>45323</v>
      </c>
      <c r="G152" s="3" t="n">
        <v>45323</v>
      </c>
      <c r="H152" s="0" t="n">
        <v>11397177297</v>
      </c>
      <c r="I152" s="0" t="n">
        <v>2024001145</v>
      </c>
      <c r="J152" s="1" t="n">
        <v>162489.89</v>
      </c>
      <c r="K152" s="3" t="n">
        <v>45416</v>
      </c>
      <c r="L152" s="1" t="n">
        <v>10568.48</v>
      </c>
      <c r="M152" s="3" t="n">
        <v>45629</v>
      </c>
      <c r="N152" s="0" t="n">
        <v>213</v>
      </c>
      <c r="O152" s="4" t="n">
        <f aca="false">N152*L152</f>
        <v>2251086.24</v>
      </c>
    </row>
    <row r="153" customFormat="false" ht="15" hidden="false" customHeight="false" outlineLevel="0" collapsed="false">
      <c r="A153" s="0" t="n">
        <v>152</v>
      </c>
      <c r="B153" s="0" t="s">
        <v>17</v>
      </c>
      <c r="C153" s="0" t="s">
        <v>18</v>
      </c>
      <c r="D153" s="0" t="s">
        <v>55</v>
      </c>
      <c r="E153" s="0" t="n">
        <v>8786190150</v>
      </c>
      <c r="F153" s="3" t="n">
        <v>45323</v>
      </c>
      <c r="G153" s="3" t="n">
        <v>45323</v>
      </c>
      <c r="H153" s="0" t="n">
        <v>11397177297</v>
      </c>
      <c r="I153" s="0" t="n">
        <v>2024001145</v>
      </c>
      <c r="J153" s="1" t="n">
        <v>162489.89</v>
      </c>
      <c r="K153" s="3" t="n">
        <v>45416</v>
      </c>
      <c r="L153" s="1" t="n">
        <v>126333.96</v>
      </c>
      <c r="M153" s="3" t="n">
        <v>45423</v>
      </c>
      <c r="N153" s="0" t="n">
        <v>7</v>
      </c>
      <c r="O153" s="4" t="n">
        <f aca="false">N153*L153</f>
        <v>884337.72</v>
      </c>
    </row>
    <row r="154" customFormat="false" ht="15" hidden="false" customHeight="false" outlineLevel="0" collapsed="false">
      <c r="A154" s="0" t="n">
        <v>153</v>
      </c>
      <c r="B154" s="0" t="s">
        <v>17</v>
      </c>
      <c r="C154" s="0" t="s">
        <v>18</v>
      </c>
      <c r="D154" s="0" t="s">
        <v>32</v>
      </c>
      <c r="E154" s="0" t="n">
        <v>113700397</v>
      </c>
      <c r="F154" s="3" t="n">
        <v>45322</v>
      </c>
      <c r="G154" s="3" t="n">
        <v>45322</v>
      </c>
      <c r="H154" s="0" t="n">
        <v>11398563711</v>
      </c>
      <c r="I154" s="5" t="n">
        <v>45682</v>
      </c>
      <c r="J154" s="1" t="n">
        <v>8611.47</v>
      </c>
      <c r="K154" s="3" t="n">
        <v>45382</v>
      </c>
      <c r="L154" s="1" t="n">
        <v>8611.47</v>
      </c>
      <c r="M154" s="3" t="n">
        <v>45339</v>
      </c>
      <c r="N154" s="0" t="n">
        <v>-43</v>
      </c>
      <c r="O154" s="4" t="n">
        <f aca="false">N154*L154</f>
        <v>-370293.21</v>
      </c>
    </row>
    <row r="155" customFormat="false" ht="15" hidden="false" customHeight="false" outlineLevel="0" collapsed="false">
      <c r="A155" s="0" t="n">
        <v>154</v>
      </c>
      <c r="B155" s="0" t="s">
        <v>17</v>
      </c>
      <c r="C155" s="0" t="s">
        <v>18</v>
      </c>
      <c r="D155" s="0" t="s">
        <v>121</v>
      </c>
      <c r="E155" s="0" t="n">
        <v>2404050417</v>
      </c>
      <c r="F155" s="3" t="n">
        <v>45323</v>
      </c>
      <c r="G155" s="3" t="n">
        <v>45323</v>
      </c>
      <c r="H155" s="0" t="n">
        <v>11405634169</v>
      </c>
      <c r="I155" s="0" t="s">
        <v>122</v>
      </c>
      <c r="J155" s="1" t="n">
        <v>3664.99</v>
      </c>
      <c r="K155" s="3" t="n">
        <v>45351</v>
      </c>
      <c r="L155" s="1" t="n">
        <v>3105.06</v>
      </c>
      <c r="M155" s="3" t="n">
        <v>45356</v>
      </c>
      <c r="N155" s="0" t="n">
        <v>5</v>
      </c>
      <c r="O155" s="4" t="n">
        <f aca="false">N155*L155</f>
        <v>15525.3</v>
      </c>
    </row>
    <row r="156" customFormat="false" ht="15" hidden="false" customHeight="false" outlineLevel="0" collapsed="false">
      <c r="A156" s="0" t="n">
        <v>155</v>
      </c>
      <c r="B156" s="0" t="s">
        <v>17</v>
      </c>
      <c r="C156" s="0" t="s">
        <v>18</v>
      </c>
      <c r="D156" s="0" t="s">
        <v>123</v>
      </c>
      <c r="E156" s="0" t="n">
        <v>2582430399</v>
      </c>
      <c r="F156" s="3" t="n">
        <v>45324</v>
      </c>
      <c r="G156" s="3" t="n">
        <v>45324</v>
      </c>
      <c r="H156" s="0" t="n">
        <v>11411264895</v>
      </c>
      <c r="I156" s="0" t="s">
        <v>124</v>
      </c>
      <c r="J156" s="1" t="n">
        <v>32406.4</v>
      </c>
      <c r="K156" s="3" t="n">
        <v>45353</v>
      </c>
      <c r="L156" s="1" t="n">
        <v>27455.42</v>
      </c>
      <c r="M156" s="3" t="n">
        <v>45338</v>
      </c>
      <c r="N156" s="0" t="n">
        <v>-15</v>
      </c>
      <c r="O156" s="4" t="n">
        <f aca="false">N156*L156</f>
        <v>-411831.3</v>
      </c>
    </row>
    <row r="157" customFormat="false" ht="15" hidden="false" customHeight="false" outlineLevel="0" collapsed="false">
      <c r="A157" s="0" t="n">
        <v>156</v>
      </c>
      <c r="B157" s="0" t="s">
        <v>17</v>
      </c>
      <c r="C157" s="0" t="s">
        <v>18</v>
      </c>
      <c r="D157" s="0" t="s">
        <v>125</v>
      </c>
      <c r="E157" s="0" t="s">
        <v>126</v>
      </c>
      <c r="F157" s="3" t="n">
        <v>45325</v>
      </c>
      <c r="G157" s="3" t="n">
        <v>45325</v>
      </c>
      <c r="H157" s="0" t="n">
        <v>11418541569</v>
      </c>
      <c r="I157" s="0" t="n">
        <v>5</v>
      </c>
      <c r="J157" s="1" t="n">
        <v>5075.2</v>
      </c>
      <c r="K157" s="3" t="n">
        <v>45378</v>
      </c>
      <c r="L157" s="1" t="n">
        <v>5075.2</v>
      </c>
      <c r="M157" s="3" t="n">
        <v>45356</v>
      </c>
      <c r="N157" s="0" t="n">
        <v>-22</v>
      </c>
      <c r="O157" s="4" t="n">
        <f aca="false">N157*L157</f>
        <v>-111654.4</v>
      </c>
    </row>
    <row r="158" customFormat="false" ht="15" hidden="false" customHeight="false" outlineLevel="0" collapsed="false">
      <c r="A158" s="0" t="n">
        <v>157</v>
      </c>
      <c r="B158" s="0" t="s">
        <v>17</v>
      </c>
      <c r="C158" s="0" t="s">
        <v>18</v>
      </c>
      <c r="D158" s="0" t="s">
        <v>45</v>
      </c>
      <c r="E158" s="0" t="n">
        <v>287060370</v>
      </c>
      <c r="F158" s="3" t="n">
        <v>45327</v>
      </c>
      <c r="G158" s="3" t="n">
        <v>45327</v>
      </c>
      <c r="H158" s="0" t="n">
        <v>11422444701</v>
      </c>
      <c r="I158" s="0" t="s">
        <v>127</v>
      </c>
      <c r="J158" s="1" t="n">
        <v>25974.54</v>
      </c>
      <c r="K158" s="3" t="n">
        <v>45357</v>
      </c>
      <c r="L158" s="1" t="n">
        <v>22006.21</v>
      </c>
      <c r="M158" s="3" t="n">
        <v>45332</v>
      </c>
      <c r="N158" s="0" t="n">
        <v>-25</v>
      </c>
      <c r="O158" s="4" t="n">
        <f aca="false">N158*L158</f>
        <v>-550155.25</v>
      </c>
    </row>
    <row r="159" customFormat="false" ht="15" hidden="false" customHeight="false" outlineLevel="0" collapsed="false">
      <c r="A159" s="0" t="n">
        <v>158</v>
      </c>
      <c r="B159" s="0" t="s">
        <v>17</v>
      </c>
      <c r="C159" s="0" t="s">
        <v>18</v>
      </c>
      <c r="D159" s="0" t="s">
        <v>128</v>
      </c>
      <c r="E159" s="0" t="n">
        <v>1669261206</v>
      </c>
      <c r="F159" s="3" t="n">
        <v>45327</v>
      </c>
      <c r="G159" s="3" t="n">
        <v>45327</v>
      </c>
      <c r="H159" s="0" t="n">
        <v>11424106596</v>
      </c>
      <c r="I159" s="0" t="s">
        <v>129</v>
      </c>
      <c r="J159" s="1" t="n">
        <v>2160</v>
      </c>
      <c r="K159" s="3" t="n">
        <v>45352</v>
      </c>
      <c r="L159" s="1" t="n">
        <v>1830</v>
      </c>
      <c r="M159" s="3" t="n">
        <v>45332</v>
      </c>
      <c r="N159" s="0" t="n">
        <v>-20</v>
      </c>
      <c r="O159" s="4" t="n">
        <f aca="false">N159*L159</f>
        <v>-36600</v>
      </c>
    </row>
    <row r="160" customFormat="false" ht="15" hidden="false" customHeight="false" outlineLevel="0" collapsed="false">
      <c r="A160" s="0" t="n">
        <v>159</v>
      </c>
      <c r="B160" s="0" t="s">
        <v>17</v>
      </c>
      <c r="C160" s="0" t="s">
        <v>18</v>
      </c>
      <c r="D160" s="0" t="s">
        <v>130</v>
      </c>
      <c r="E160" s="0" t="s">
        <v>131</v>
      </c>
      <c r="F160" s="3" t="n">
        <v>45327</v>
      </c>
      <c r="G160" s="3" t="n">
        <v>45327</v>
      </c>
      <c r="H160" s="0" t="n">
        <v>11427830448</v>
      </c>
      <c r="I160" s="0" t="n">
        <v>275</v>
      </c>
      <c r="J160" s="1" t="n">
        <v>3176.64</v>
      </c>
      <c r="K160" s="3" t="n">
        <v>45351</v>
      </c>
      <c r="L160" s="1" t="n">
        <v>2691.32</v>
      </c>
      <c r="M160" s="3" t="n">
        <v>45332</v>
      </c>
      <c r="N160" s="0" t="n">
        <v>-19</v>
      </c>
      <c r="O160" s="4" t="n">
        <f aca="false">N160*L160</f>
        <v>-51135.08</v>
      </c>
    </row>
    <row r="161" customFormat="false" ht="15" hidden="false" customHeight="false" outlineLevel="0" collapsed="false">
      <c r="A161" s="0" t="n">
        <v>160</v>
      </c>
      <c r="B161" s="0" t="s">
        <v>17</v>
      </c>
      <c r="C161" s="0" t="s">
        <v>18</v>
      </c>
      <c r="D161" s="0" t="s">
        <v>130</v>
      </c>
      <c r="E161" s="0" t="s">
        <v>131</v>
      </c>
      <c r="F161" s="3" t="n">
        <v>45327</v>
      </c>
      <c r="G161" s="3" t="n">
        <v>45327</v>
      </c>
      <c r="H161" s="0" t="n">
        <v>11427830526</v>
      </c>
      <c r="I161" s="0" t="n">
        <v>276</v>
      </c>
      <c r="J161" s="1" t="n">
        <v>2270.16</v>
      </c>
      <c r="K161" s="3" t="n">
        <v>45351</v>
      </c>
      <c r="L161" s="1" t="n">
        <v>1923.33</v>
      </c>
      <c r="M161" s="3" t="n">
        <v>45332</v>
      </c>
      <c r="N161" s="0" t="n">
        <v>-19</v>
      </c>
      <c r="O161" s="4" t="n">
        <f aca="false">N161*L161</f>
        <v>-36543.27</v>
      </c>
    </row>
    <row r="162" customFormat="false" ht="15" hidden="false" customHeight="false" outlineLevel="0" collapsed="false">
      <c r="A162" s="0" t="n">
        <v>161</v>
      </c>
      <c r="B162" s="0" t="s">
        <v>17</v>
      </c>
      <c r="C162" s="0" t="s">
        <v>18</v>
      </c>
      <c r="D162" s="0" t="s">
        <v>132</v>
      </c>
      <c r="E162" s="0" t="n">
        <v>2971520164</v>
      </c>
      <c r="F162" s="3" t="n">
        <v>45328</v>
      </c>
      <c r="G162" s="3" t="n">
        <v>45328</v>
      </c>
      <c r="H162" s="0" t="n">
        <v>11431992684</v>
      </c>
      <c r="I162" s="0" t="n">
        <v>57</v>
      </c>
      <c r="J162" s="1" t="n">
        <v>562.18</v>
      </c>
      <c r="K162" s="3" t="n">
        <v>45351</v>
      </c>
      <c r="L162" s="1" t="n">
        <v>476.29</v>
      </c>
      <c r="M162" s="3" t="n">
        <v>45332</v>
      </c>
      <c r="N162" s="0" t="n">
        <v>-19</v>
      </c>
      <c r="O162" s="4" t="n">
        <f aca="false">N162*L162</f>
        <v>-9049.51</v>
      </c>
    </row>
    <row r="163" customFormat="false" ht="15" hidden="false" customHeight="false" outlineLevel="0" collapsed="false">
      <c r="A163" s="0" t="n">
        <v>162</v>
      </c>
      <c r="B163" s="0" t="s">
        <v>17</v>
      </c>
      <c r="C163" s="0" t="s">
        <v>18</v>
      </c>
      <c r="D163" s="0" t="s">
        <v>133</v>
      </c>
      <c r="E163" s="0" t="n">
        <v>478200397</v>
      </c>
      <c r="F163" s="3" t="n">
        <v>45328</v>
      </c>
      <c r="G163" s="3" t="n">
        <v>45328</v>
      </c>
      <c r="H163" s="0" t="n">
        <v>11433740679</v>
      </c>
      <c r="I163" s="5" t="n">
        <v>45660</v>
      </c>
      <c r="J163" s="1" t="n">
        <v>467.86</v>
      </c>
      <c r="K163" s="3" t="n">
        <v>45382</v>
      </c>
      <c r="L163" s="1" t="n">
        <v>396.38</v>
      </c>
      <c r="M163" s="3" t="n">
        <v>45332</v>
      </c>
      <c r="N163" s="0" t="n">
        <v>-50</v>
      </c>
      <c r="O163" s="4" t="n">
        <f aca="false">N163*L163</f>
        <v>-19819</v>
      </c>
    </row>
    <row r="164" customFormat="false" ht="15" hidden="false" customHeight="false" outlineLevel="0" collapsed="false">
      <c r="A164" s="0" t="n">
        <v>163</v>
      </c>
      <c r="B164" s="0" t="s">
        <v>17</v>
      </c>
      <c r="C164" s="0" t="s">
        <v>18</v>
      </c>
      <c r="D164" s="0" t="s">
        <v>134</v>
      </c>
      <c r="E164" s="0" t="n">
        <v>2471600391</v>
      </c>
      <c r="F164" s="3" t="n">
        <v>45328</v>
      </c>
      <c r="G164" s="3" t="n">
        <v>45328</v>
      </c>
      <c r="H164" s="0" t="n">
        <v>11433890991</v>
      </c>
      <c r="I164" s="0" t="s">
        <v>113</v>
      </c>
      <c r="J164" s="1" t="n">
        <v>163944.45</v>
      </c>
      <c r="K164" s="3" t="n">
        <v>45443</v>
      </c>
      <c r="L164" s="1" t="n">
        <v>150282.41</v>
      </c>
      <c r="M164" s="3" t="n">
        <v>45350</v>
      </c>
      <c r="N164" s="0" t="n">
        <v>-93</v>
      </c>
      <c r="O164" s="4" t="n">
        <f aca="false">N164*L164</f>
        <v>-13976264.13</v>
      </c>
    </row>
    <row r="165" customFormat="false" ht="15" hidden="false" customHeight="false" outlineLevel="0" collapsed="false">
      <c r="A165" s="0" t="n">
        <v>164</v>
      </c>
      <c r="B165" s="0" t="s">
        <v>17</v>
      </c>
      <c r="C165" s="0" t="s">
        <v>18</v>
      </c>
      <c r="D165" s="0" t="s">
        <v>135</v>
      </c>
      <c r="E165" s="0" t="s">
        <v>136</v>
      </c>
      <c r="F165" s="3" t="n">
        <v>45329</v>
      </c>
      <c r="G165" s="3" t="n">
        <v>45329</v>
      </c>
      <c r="H165" s="0" t="n">
        <v>11441516138</v>
      </c>
      <c r="I165" s="0" t="s">
        <v>137</v>
      </c>
      <c r="J165" s="1" t="n">
        <v>14199.37</v>
      </c>
      <c r="K165" s="3" t="n">
        <v>45357</v>
      </c>
      <c r="L165" s="1" t="n">
        <v>14199.37</v>
      </c>
      <c r="M165" s="3" t="n">
        <v>45356</v>
      </c>
      <c r="N165" s="0" t="n">
        <v>-1</v>
      </c>
      <c r="O165" s="4" t="n">
        <f aca="false">N165*L165</f>
        <v>-14199.37</v>
      </c>
    </row>
    <row r="166" customFormat="false" ht="15" hidden="false" customHeight="false" outlineLevel="0" collapsed="false">
      <c r="A166" s="0" t="n">
        <v>165</v>
      </c>
      <c r="B166" s="0" t="s">
        <v>17</v>
      </c>
      <c r="C166" s="0" t="s">
        <v>18</v>
      </c>
      <c r="D166" s="0" t="s">
        <v>135</v>
      </c>
      <c r="E166" s="0" t="s">
        <v>136</v>
      </c>
      <c r="F166" s="3" t="n">
        <v>45329</v>
      </c>
      <c r="G166" s="3" t="n">
        <v>45329</v>
      </c>
      <c r="H166" s="0" t="n">
        <v>11441558477</v>
      </c>
      <c r="I166" s="0" t="s">
        <v>138</v>
      </c>
      <c r="J166" s="1" t="n">
        <v>17268.54</v>
      </c>
      <c r="K166" s="3" t="n">
        <v>45359</v>
      </c>
      <c r="L166" s="1" t="n">
        <v>17268.52</v>
      </c>
      <c r="M166" s="3" t="n">
        <v>45356</v>
      </c>
      <c r="N166" s="0" t="n">
        <v>-3</v>
      </c>
      <c r="O166" s="4" t="n">
        <f aca="false">N166*L166</f>
        <v>-51805.56</v>
      </c>
    </row>
    <row r="167" customFormat="false" ht="15" hidden="false" customHeight="false" outlineLevel="0" collapsed="false">
      <c r="A167" s="0" t="n">
        <v>166</v>
      </c>
      <c r="B167" s="0" t="s">
        <v>17</v>
      </c>
      <c r="C167" s="0" t="s">
        <v>18</v>
      </c>
      <c r="D167" s="0" t="s">
        <v>139</v>
      </c>
      <c r="E167" s="0" t="n">
        <v>1364940393</v>
      </c>
      <c r="F167" s="3" t="n">
        <v>45329</v>
      </c>
      <c r="G167" s="3" t="n">
        <v>45329</v>
      </c>
      <c r="H167" s="0" t="n">
        <v>11443885886</v>
      </c>
      <c r="I167" s="0" t="s">
        <v>140</v>
      </c>
      <c r="J167" s="1" t="n">
        <v>712.8</v>
      </c>
      <c r="K167" s="3" t="n">
        <v>45382</v>
      </c>
      <c r="L167" s="1" t="n">
        <v>603.9</v>
      </c>
      <c r="M167" s="3" t="n">
        <v>45339</v>
      </c>
      <c r="N167" s="0" t="n">
        <v>-43</v>
      </c>
      <c r="O167" s="4" t="n">
        <f aca="false">N167*L167</f>
        <v>-25967.7</v>
      </c>
    </row>
    <row r="168" customFormat="false" ht="15" hidden="false" customHeight="false" outlineLevel="0" collapsed="false">
      <c r="A168" s="0" t="n">
        <v>167</v>
      </c>
      <c r="B168" s="0" t="s">
        <v>17</v>
      </c>
      <c r="C168" s="0" t="s">
        <v>18</v>
      </c>
      <c r="D168" s="0" t="s">
        <v>76</v>
      </c>
      <c r="E168" s="0" t="n">
        <v>3390161200</v>
      </c>
      <c r="F168" s="3" t="n">
        <v>45330</v>
      </c>
      <c r="G168" s="3" t="n">
        <v>45330</v>
      </c>
      <c r="H168" s="0" t="n">
        <v>11456849111</v>
      </c>
      <c r="I168" s="0" t="s">
        <v>141</v>
      </c>
      <c r="J168" s="1" t="n">
        <v>413.08</v>
      </c>
      <c r="K168" s="3" t="n">
        <v>45359</v>
      </c>
      <c r="L168" s="1" t="n">
        <v>349.97</v>
      </c>
      <c r="M168" s="3" t="n">
        <v>45339</v>
      </c>
      <c r="N168" s="0" t="n">
        <v>-20</v>
      </c>
      <c r="O168" s="4" t="n">
        <f aca="false">N168*L168</f>
        <v>-6999.4</v>
      </c>
    </row>
    <row r="169" customFormat="false" ht="15" hidden="false" customHeight="false" outlineLevel="0" collapsed="false">
      <c r="A169" s="0" t="n">
        <v>168</v>
      </c>
      <c r="B169" s="0" t="s">
        <v>17</v>
      </c>
      <c r="C169" s="0" t="s">
        <v>18</v>
      </c>
      <c r="D169" s="0" t="s">
        <v>142</v>
      </c>
      <c r="E169" s="0" t="s">
        <v>143</v>
      </c>
      <c r="F169" s="3" t="n">
        <v>45331</v>
      </c>
      <c r="G169" s="3" t="n">
        <v>45331</v>
      </c>
      <c r="H169" s="0" t="n">
        <v>11459514091</v>
      </c>
      <c r="I169" s="0" t="s">
        <v>144</v>
      </c>
      <c r="J169" s="1" t="n">
        <v>4201.68</v>
      </c>
      <c r="K169" s="3" t="n">
        <v>45360</v>
      </c>
      <c r="L169" s="1" t="n">
        <v>4201.68</v>
      </c>
      <c r="M169" s="3" t="n">
        <v>45339</v>
      </c>
      <c r="N169" s="0" t="n">
        <v>-21</v>
      </c>
      <c r="O169" s="4" t="n">
        <f aca="false">N169*L169</f>
        <v>-88235.28</v>
      </c>
    </row>
    <row r="170" customFormat="false" ht="15" hidden="false" customHeight="false" outlineLevel="0" collapsed="false">
      <c r="A170" s="0" t="n">
        <v>169</v>
      </c>
      <c r="B170" s="0" t="s">
        <v>17</v>
      </c>
      <c r="C170" s="0" t="s">
        <v>18</v>
      </c>
      <c r="D170" s="0" t="s">
        <v>139</v>
      </c>
      <c r="E170" s="0" t="n">
        <v>1364940393</v>
      </c>
      <c r="F170" s="3" t="n">
        <v>45331</v>
      </c>
      <c r="G170" s="3" t="n">
        <v>45331</v>
      </c>
      <c r="H170" s="0" t="n">
        <v>11463915259</v>
      </c>
      <c r="I170" s="0" t="s">
        <v>145</v>
      </c>
      <c r="J170" s="1" t="n">
        <v>432</v>
      </c>
      <c r="K170" s="3" t="n">
        <v>45412</v>
      </c>
      <c r="L170" s="1" t="n">
        <v>396</v>
      </c>
      <c r="M170" s="3" t="n">
        <v>45356</v>
      </c>
      <c r="N170" s="0" t="n">
        <v>-56</v>
      </c>
      <c r="O170" s="4" t="n">
        <f aca="false">N170*L170</f>
        <v>-22176</v>
      </c>
    </row>
    <row r="171" customFormat="false" ht="15" hidden="false" customHeight="false" outlineLevel="0" collapsed="false">
      <c r="A171" s="0" t="n">
        <v>170</v>
      </c>
      <c r="B171" s="0" t="s">
        <v>17</v>
      </c>
      <c r="C171" s="0" t="s">
        <v>18</v>
      </c>
      <c r="D171" s="0" t="s">
        <v>29</v>
      </c>
      <c r="E171" s="0" t="n">
        <v>2221101203</v>
      </c>
      <c r="F171" s="3" t="n">
        <v>45332</v>
      </c>
      <c r="G171" s="3" t="n">
        <v>45332</v>
      </c>
      <c r="H171" s="0" t="n">
        <v>11472118007</v>
      </c>
      <c r="I171" s="0" t="n">
        <v>412403109551</v>
      </c>
      <c r="J171" s="1" t="n">
        <v>132.78</v>
      </c>
      <c r="K171" s="3" t="n">
        <v>45442</v>
      </c>
      <c r="L171" s="1" t="n">
        <v>120.91</v>
      </c>
      <c r="M171" s="3" t="n">
        <v>45428</v>
      </c>
      <c r="N171" s="0" t="n">
        <v>-14</v>
      </c>
      <c r="O171" s="4" t="n">
        <f aca="false">N171*L171</f>
        <v>-1692.74</v>
      </c>
    </row>
    <row r="172" customFormat="false" ht="15" hidden="false" customHeight="false" outlineLevel="0" collapsed="false">
      <c r="A172" s="0" t="n">
        <v>171</v>
      </c>
      <c r="B172" s="0" t="s">
        <v>17</v>
      </c>
      <c r="C172" s="0" t="s">
        <v>18</v>
      </c>
      <c r="D172" s="0" t="s">
        <v>146</v>
      </c>
      <c r="E172" s="0" t="n">
        <v>11991570968</v>
      </c>
      <c r="F172" s="3" t="n">
        <v>45334</v>
      </c>
      <c r="G172" s="3" t="n">
        <v>45334</v>
      </c>
      <c r="H172" s="0" t="n">
        <v>11482133960</v>
      </c>
      <c r="I172" s="0" t="s">
        <v>147</v>
      </c>
      <c r="J172" s="1" t="n">
        <v>6660.27</v>
      </c>
      <c r="K172" s="3" t="n">
        <v>45364</v>
      </c>
      <c r="L172" s="1" t="n">
        <v>5642.73</v>
      </c>
      <c r="M172" s="3" t="n">
        <v>45356</v>
      </c>
      <c r="N172" s="0" t="n">
        <v>-8</v>
      </c>
      <c r="O172" s="4" t="n">
        <f aca="false">N172*L172</f>
        <v>-45141.84</v>
      </c>
    </row>
    <row r="173" customFormat="false" ht="15" hidden="false" customHeight="false" outlineLevel="0" collapsed="false">
      <c r="A173" s="0" t="n">
        <v>172</v>
      </c>
      <c r="B173" s="0" t="s">
        <v>17</v>
      </c>
      <c r="C173" s="0" t="s">
        <v>18</v>
      </c>
      <c r="D173" s="0" t="s">
        <v>148</v>
      </c>
      <c r="E173" s="0" t="n">
        <v>5754381001</v>
      </c>
      <c r="F173" s="3" t="n">
        <v>45336</v>
      </c>
      <c r="G173" s="3" t="n">
        <v>45336</v>
      </c>
      <c r="H173" s="0" t="n">
        <v>11498914605</v>
      </c>
      <c r="I173" s="0" t="n">
        <v>2024001689</v>
      </c>
      <c r="J173" s="1" t="n">
        <v>238.19</v>
      </c>
      <c r="K173" s="3" t="n">
        <v>45379</v>
      </c>
      <c r="L173" s="1" t="n">
        <v>201.8</v>
      </c>
      <c r="M173" s="3" t="n">
        <v>45372</v>
      </c>
      <c r="N173" s="0" t="n">
        <v>-7</v>
      </c>
      <c r="O173" s="4" t="n">
        <f aca="false">N173*L173</f>
        <v>-1412.6</v>
      </c>
    </row>
    <row r="174" customFormat="false" ht="15" hidden="false" customHeight="false" outlineLevel="0" collapsed="false">
      <c r="A174" s="0" t="n">
        <v>173</v>
      </c>
      <c r="B174" s="0" t="s">
        <v>17</v>
      </c>
      <c r="C174" s="0" t="s">
        <v>18</v>
      </c>
      <c r="D174" s="0" t="s">
        <v>148</v>
      </c>
      <c r="E174" s="0" t="n">
        <v>5754381001</v>
      </c>
      <c r="F174" s="3" t="n">
        <v>45336</v>
      </c>
      <c r="G174" s="3" t="n">
        <v>45336</v>
      </c>
      <c r="H174" s="0" t="n">
        <v>11498914616</v>
      </c>
      <c r="I174" s="0" t="n">
        <v>2024001690</v>
      </c>
      <c r="J174" s="1" t="n">
        <v>96.37</v>
      </c>
      <c r="K174" s="3" t="n">
        <v>45379</v>
      </c>
      <c r="L174" s="1" t="n">
        <v>81.65</v>
      </c>
      <c r="M174" s="3" t="n">
        <v>45372</v>
      </c>
      <c r="N174" s="0" t="n">
        <v>-7</v>
      </c>
      <c r="O174" s="4" t="n">
        <f aca="false">N174*L174</f>
        <v>-571.55</v>
      </c>
    </row>
    <row r="175" customFormat="false" ht="15" hidden="false" customHeight="false" outlineLevel="0" collapsed="false">
      <c r="A175" s="0" t="n">
        <v>174</v>
      </c>
      <c r="B175" s="0" t="s">
        <v>17</v>
      </c>
      <c r="C175" s="0" t="s">
        <v>18</v>
      </c>
      <c r="D175" s="0" t="s">
        <v>148</v>
      </c>
      <c r="E175" s="0" t="n">
        <v>5754381001</v>
      </c>
      <c r="F175" s="3" t="n">
        <v>45336</v>
      </c>
      <c r="G175" s="3" t="n">
        <v>45336</v>
      </c>
      <c r="H175" s="0" t="n">
        <v>11498914624</v>
      </c>
      <c r="I175" s="0" t="n">
        <v>2024001691</v>
      </c>
      <c r="J175" s="1" t="n">
        <v>21.45</v>
      </c>
      <c r="K175" s="3" t="n">
        <v>45379</v>
      </c>
      <c r="L175" s="1" t="n">
        <v>18.17</v>
      </c>
      <c r="M175" s="3" t="n">
        <v>45372</v>
      </c>
      <c r="N175" s="0" t="n">
        <v>-7</v>
      </c>
      <c r="O175" s="4" t="n">
        <f aca="false">N175*L175</f>
        <v>-127.19</v>
      </c>
    </row>
    <row r="176" customFormat="false" ht="15" hidden="false" customHeight="false" outlineLevel="0" collapsed="false">
      <c r="A176" s="0" t="n">
        <v>175</v>
      </c>
      <c r="B176" s="0" t="s">
        <v>17</v>
      </c>
      <c r="C176" s="0" t="s">
        <v>18</v>
      </c>
      <c r="D176" s="0" t="s">
        <v>149</v>
      </c>
      <c r="E176" s="0" t="s">
        <v>150</v>
      </c>
      <c r="F176" s="3" t="n">
        <v>45337</v>
      </c>
      <c r="G176" s="3" t="n">
        <v>45337</v>
      </c>
      <c r="H176" s="0" t="n">
        <v>11508247647</v>
      </c>
      <c r="I176" s="0" t="s">
        <v>151</v>
      </c>
      <c r="J176" s="1" t="n">
        <v>6090.24</v>
      </c>
      <c r="K176" s="3" t="n">
        <v>45367</v>
      </c>
      <c r="L176" s="1" t="n">
        <v>6090.24</v>
      </c>
      <c r="M176" s="3" t="n">
        <v>45356</v>
      </c>
      <c r="N176" s="0" t="n">
        <v>-11</v>
      </c>
      <c r="O176" s="4" t="n">
        <f aca="false">N176*L176</f>
        <v>-66992.64</v>
      </c>
    </row>
    <row r="177" customFormat="false" ht="15" hidden="false" customHeight="false" outlineLevel="0" collapsed="false">
      <c r="A177" s="0" t="n">
        <v>176</v>
      </c>
      <c r="B177" s="0" t="s">
        <v>17</v>
      </c>
      <c r="C177" s="0" t="s">
        <v>18</v>
      </c>
      <c r="D177" s="0" t="s">
        <v>152</v>
      </c>
      <c r="E177" s="0" t="s">
        <v>153</v>
      </c>
      <c r="F177" s="3" t="n">
        <v>45337</v>
      </c>
      <c r="G177" s="3" t="n">
        <v>45337</v>
      </c>
      <c r="H177" s="0" t="n">
        <v>11509466640</v>
      </c>
      <c r="I177" s="0" t="n">
        <v>2</v>
      </c>
      <c r="J177" s="1" t="n">
        <v>6319.08</v>
      </c>
      <c r="K177" s="3" t="n">
        <v>45367</v>
      </c>
      <c r="L177" s="1" t="n">
        <v>6319.08</v>
      </c>
      <c r="M177" s="3" t="n">
        <v>45356</v>
      </c>
      <c r="N177" s="0" t="n">
        <v>-11</v>
      </c>
      <c r="O177" s="4" t="n">
        <f aca="false">N177*L177</f>
        <v>-69509.88</v>
      </c>
    </row>
    <row r="178" customFormat="false" ht="15" hidden="false" customHeight="false" outlineLevel="0" collapsed="false">
      <c r="A178" s="0" t="n">
        <v>177</v>
      </c>
      <c r="B178" s="0" t="s">
        <v>17</v>
      </c>
      <c r="C178" s="0" t="s">
        <v>18</v>
      </c>
      <c r="D178" s="0" t="s">
        <v>154</v>
      </c>
      <c r="E178" s="0" t="n">
        <v>848640397</v>
      </c>
      <c r="F178" s="3" t="n">
        <v>45337</v>
      </c>
      <c r="G178" s="3" t="n">
        <v>45337</v>
      </c>
      <c r="H178" s="0" t="n">
        <v>11509731490</v>
      </c>
      <c r="I178" s="0" t="s">
        <v>155</v>
      </c>
      <c r="J178" s="1" t="n">
        <v>567.38</v>
      </c>
      <c r="K178" s="3" t="n">
        <v>45366</v>
      </c>
      <c r="L178" s="1" t="n">
        <v>480.7</v>
      </c>
      <c r="M178" s="3" t="n">
        <v>45344</v>
      </c>
      <c r="N178" s="0" t="n">
        <v>-22</v>
      </c>
      <c r="O178" s="4" t="n">
        <f aca="false">N178*L178</f>
        <v>-10575.4</v>
      </c>
    </row>
    <row r="179" customFormat="false" ht="15" hidden="false" customHeight="false" outlineLevel="0" collapsed="false">
      <c r="A179" s="0" t="n">
        <v>178</v>
      </c>
      <c r="B179" s="0" t="s">
        <v>17</v>
      </c>
      <c r="C179" s="0" t="s">
        <v>18</v>
      </c>
      <c r="D179" s="0" t="s">
        <v>19</v>
      </c>
      <c r="E179" s="0" t="n">
        <v>6655971007</v>
      </c>
      <c r="F179" s="3" t="n">
        <v>45337</v>
      </c>
      <c r="G179" s="3" t="n">
        <v>45337</v>
      </c>
      <c r="H179" s="0" t="n">
        <v>11512103056</v>
      </c>
      <c r="I179" s="0" t="n">
        <v>5017042498</v>
      </c>
      <c r="J179" s="1" t="n">
        <v>1077.76</v>
      </c>
      <c r="K179" s="3" t="n">
        <v>45371</v>
      </c>
      <c r="L179" s="1" t="n">
        <v>913.1</v>
      </c>
      <c r="M179" s="3" t="n">
        <v>45344</v>
      </c>
      <c r="N179" s="0" t="n">
        <v>-27</v>
      </c>
      <c r="O179" s="4" t="n">
        <f aca="false">N179*L179</f>
        <v>-24653.7</v>
      </c>
    </row>
    <row r="180" customFormat="false" ht="15" hidden="false" customHeight="false" outlineLevel="0" collapsed="false">
      <c r="A180" s="0" t="n">
        <v>179</v>
      </c>
      <c r="B180" s="0" t="s">
        <v>17</v>
      </c>
      <c r="C180" s="0" t="s">
        <v>18</v>
      </c>
      <c r="D180" s="0" t="s">
        <v>19</v>
      </c>
      <c r="E180" s="0" t="n">
        <v>6655971007</v>
      </c>
      <c r="F180" s="3" t="n">
        <v>45337</v>
      </c>
      <c r="G180" s="3" t="n">
        <v>45337</v>
      </c>
      <c r="H180" s="0" t="n">
        <v>11512104107</v>
      </c>
      <c r="I180" s="0" t="n">
        <v>5017042499</v>
      </c>
      <c r="J180" s="1" t="n">
        <v>672.09</v>
      </c>
      <c r="K180" s="3" t="n">
        <v>45371</v>
      </c>
      <c r="L180" s="1" t="n">
        <v>569.41</v>
      </c>
      <c r="M180" s="3" t="n">
        <v>45344</v>
      </c>
      <c r="N180" s="0" t="n">
        <v>-27</v>
      </c>
      <c r="O180" s="4" t="n">
        <f aca="false">N180*L180</f>
        <v>-15374.07</v>
      </c>
    </row>
    <row r="181" customFormat="false" ht="15" hidden="false" customHeight="false" outlineLevel="0" collapsed="false">
      <c r="A181" s="0" t="n">
        <v>180</v>
      </c>
      <c r="B181" s="0" t="s">
        <v>17</v>
      </c>
      <c r="C181" s="0" t="s">
        <v>18</v>
      </c>
      <c r="D181" s="0" t="s">
        <v>156</v>
      </c>
      <c r="E181" s="0" t="n">
        <v>3624881201</v>
      </c>
      <c r="F181" s="3" t="n">
        <v>45338</v>
      </c>
      <c r="G181" s="3" t="n">
        <v>45338</v>
      </c>
      <c r="H181" s="0" t="n">
        <v>11515517410</v>
      </c>
      <c r="I181" s="0" t="n">
        <v>61</v>
      </c>
      <c r="J181" s="1" t="n">
        <v>13140</v>
      </c>
      <c r="K181" s="3" t="n">
        <v>45367</v>
      </c>
      <c r="L181" s="1" t="n">
        <v>11132.5</v>
      </c>
      <c r="M181" s="3" t="n">
        <v>45356</v>
      </c>
      <c r="N181" s="0" t="n">
        <v>-11</v>
      </c>
      <c r="O181" s="4" t="n">
        <f aca="false">N181*L181</f>
        <v>-122457.5</v>
      </c>
    </row>
    <row r="182" customFormat="false" ht="15" hidden="false" customHeight="false" outlineLevel="0" collapsed="false">
      <c r="A182" s="0" t="n">
        <v>181</v>
      </c>
      <c r="B182" s="0" t="s">
        <v>17</v>
      </c>
      <c r="C182" s="0" t="s">
        <v>18</v>
      </c>
      <c r="D182" s="0" t="s">
        <v>157</v>
      </c>
      <c r="E182" s="0" t="n">
        <v>387880396</v>
      </c>
      <c r="F182" s="3" t="n">
        <v>45338</v>
      </c>
      <c r="G182" s="3" t="n">
        <v>45338</v>
      </c>
      <c r="H182" s="0" t="n">
        <v>11517978383</v>
      </c>
      <c r="I182" s="0" t="s">
        <v>158</v>
      </c>
      <c r="J182" s="1" t="n">
        <v>2937.6</v>
      </c>
      <c r="K182" s="3" t="n">
        <v>45382</v>
      </c>
      <c r="L182" s="1" t="n">
        <v>2488.8</v>
      </c>
      <c r="M182" s="3" t="n">
        <v>45356</v>
      </c>
      <c r="N182" s="0" t="n">
        <v>-26</v>
      </c>
      <c r="O182" s="4" t="n">
        <f aca="false">N182*L182</f>
        <v>-64708.8</v>
      </c>
    </row>
    <row r="183" customFormat="false" ht="15" hidden="false" customHeight="false" outlineLevel="0" collapsed="false">
      <c r="A183" s="0" t="n">
        <v>182</v>
      </c>
      <c r="B183" s="0" t="s">
        <v>17</v>
      </c>
      <c r="C183" s="0" t="s">
        <v>18</v>
      </c>
      <c r="D183" s="0" t="s">
        <v>45</v>
      </c>
      <c r="E183" s="0" t="n">
        <v>287060370</v>
      </c>
      <c r="F183" s="3" t="n">
        <v>45341</v>
      </c>
      <c r="G183" s="3" t="n">
        <v>45341</v>
      </c>
      <c r="H183" s="0" t="n">
        <v>11528678155</v>
      </c>
      <c r="I183" s="0" t="s">
        <v>159</v>
      </c>
      <c r="J183" s="1" t="n">
        <v>16067.92</v>
      </c>
      <c r="K183" s="3" t="n">
        <v>45370</v>
      </c>
      <c r="L183" s="1" t="n">
        <v>13613.1</v>
      </c>
      <c r="M183" s="3" t="n">
        <v>45356</v>
      </c>
      <c r="N183" s="0" t="n">
        <v>-14</v>
      </c>
      <c r="O183" s="4" t="n">
        <f aca="false">N183*L183</f>
        <v>-190583.4</v>
      </c>
    </row>
    <row r="184" customFormat="false" ht="15" hidden="false" customHeight="false" outlineLevel="0" collapsed="false">
      <c r="A184" s="0" t="n">
        <v>183</v>
      </c>
      <c r="B184" s="0" t="s">
        <v>17</v>
      </c>
      <c r="C184" s="0" t="s">
        <v>18</v>
      </c>
      <c r="D184" s="0" t="s">
        <v>32</v>
      </c>
      <c r="E184" s="0" t="n">
        <v>113700397</v>
      </c>
      <c r="F184" s="3" t="n">
        <v>45342</v>
      </c>
      <c r="G184" s="3" t="n">
        <v>45342</v>
      </c>
      <c r="H184" s="0" t="n">
        <v>11534633730</v>
      </c>
      <c r="I184" s="0" t="s">
        <v>160</v>
      </c>
      <c r="J184" s="1" t="n">
        <v>17482.34</v>
      </c>
      <c r="K184" s="3" t="n">
        <v>45412</v>
      </c>
      <c r="L184" s="1" t="n">
        <v>14811.43</v>
      </c>
      <c r="M184" s="3" t="n">
        <v>45356</v>
      </c>
      <c r="N184" s="0" t="n">
        <v>-56</v>
      </c>
      <c r="O184" s="4" t="n">
        <f aca="false">N184*L184</f>
        <v>-829440.08</v>
      </c>
    </row>
    <row r="185" customFormat="false" ht="15" hidden="false" customHeight="false" outlineLevel="0" collapsed="false">
      <c r="A185" s="0" t="n">
        <v>184</v>
      </c>
      <c r="B185" s="0" t="s">
        <v>17</v>
      </c>
      <c r="C185" s="0" t="s">
        <v>18</v>
      </c>
      <c r="D185" s="0" t="s">
        <v>32</v>
      </c>
      <c r="E185" s="0" t="n">
        <v>113700397</v>
      </c>
      <c r="F185" s="3" t="n">
        <v>45342</v>
      </c>
      <c r="G185" s="3" t="n">
        <v>45342</v>
      </c>
      <c r="H185" s="0" t="n">
        <v>11534634026</v>
      </c>
      <c r="I185" s="0" t="s">
        <v>161</v>
      </c>
      <c r="J185" s="1" t="n">
        <v>1000</v>
      </c>
      <c r="K185" s="3" t="n">
        <v>45412</v>
      </c>
      <c r="L185" s="1" t="n">
        <v>1000</v>
      </c>
      <c r="M185" s="3" t="n">
        <v>45356</v>
      </c>
      <c r="N185" s="0" t="n">
        <v>-56</v>
      </c>
      <c r="O185" s="4" t="n">
        <f aca="false">N185*L185</f>
        <v>-56000</v>
      </c>
    </row>
    <row r="186" customFormat="false" ht="15" hidden="false" customHeight="false" outlineLevel="0" collapsed="false">
      <c r="A186" s="0" t="n">
        <v>185</v>
      </c>
      <c r="B186" s="0" t="s">
        <v>17</v>
      </c>
      <c r="C186" s="0" t="s">
        <v>18</v>
      </c>
      <c r="D186" s="0" t="s">
        <v>162</v>
      </c>
      <c r="E186" s="0" t="n">
        <v>2616630022</v>
      </c>
      <c r="F186" s="3" t="n">
        <v>45343</v>
      </c>
      <c r="G186" s="3" t="n">
        <v>45343</v>
      </c>
      <c r="H186" s="0" t="n">
        <v>11544167234</v>
      </c>
      <c r="I186" s="0" t="n">
        <v>2240020257</v>
      </c>
      <c r="J186" s="1" t="n">
        <v>32.78</v>
      </c>
      <c r="K186" s="3" t="n">
        <v>45373</v>
      </c>
      <c r="L186" s="1" t="n">
        <v>27.77</v>
      </c>
      <c r="M186" s="3" t="n">
        <v>45370</v>
      </c>
      <c r="N186" s="0" t="n">
        <v>-3</v>
      </c>
      <c r="O186" s="4" t="n">
        <f aca="false">N186*L186</f>
        <v>-83.31</v>
      </c>
    </row>
    <row r="187" customFormat="false" ht="15" hidden="false" customHeight="false" outlineLevel="0" collapsed="false">
      <c r="A187" s="0" t="n">
        <v>186</v>
      </c>
      <c r="B187" s="0" t="s">
        <v>17</v>
      </c>
      <c r="C187" s="0" t="s">
        <v>18</v>
      </c>
      <c r="D187" s="0" t="s">
        <v>162</v>
      </c>
      <c r="E187" s="0" t="n">
        <v>2616630022</v>
      </c>
      <c r="F187" s="3" t="n">
        <v>45343</v>
      </c>
      <c r="G187" s="3" t="n">
        <v>45343</v>
      </c>
      <c r="H187" s="0" t="n">
        <v>11544167506</v>
      </c>
      <c r="I187" s="0" t="n">
        <v>2240020241</v>
      </c>
      <c r="J187" s="1" t="n">
        <v>65.01</v>
      </c>
      <c r="K187" s="3" t="n">
        <v>45373</v>
      </c>
      <c r="L187" s="1" t="n">
        <v>55.08</v>
      </c>
      <c r="M187" s="3" t="n">
        <v>45370</v>
      </c>
      <c r="N187" s="0" t="n">
        <v>-3</v>
      </c>
      <c r="O187" s="4" t="n">
        <f aca="false">N187*L187</f>
        <v>-165.24</v>
      </c>
    </row>
    <row r="188" customFormat="false" ht="15" hidden="false" customHeight="false" outlineLevel="0" collapsed="false">
      <c r="A188" s="0" t="n">
        <v>187</v>
      </c>
      <c r="B188" s="0" t="s">
        <v>17</v>
      </c>
      <c r="C188" s="0" t="s">
        <v>18</v>
      </c>
      <c r="D188" s="0" t="s">
        <v>162</v>
      </c>
      <c r="E188" s="0" t="n">
        <v>2616630022</v>
      </c>
      <c r="F188" s="3" t="n">
        <v>45343</v>
      </c>
      <c r="G188" s="3" t="n">
        <v>45343</v>
      </c>
      <c r="H188" s="0" t="n">
        <v>11544190197</v>
      </c>
      <c r="I188" s="0" t="n">
        <v>2240020122</v>
      </c>
      <c r="J188" s="1" t="n">
        <v>164.82</v>
      </c>
      <c r="K188" s="3" t="n">
        <v>45373</v>
      </c>
      <c r="L188" s="1" t="n">
        <v>139.64</v>
      </c>
      <c r="M188" s="3" t="n">
        <v>45370</v>
      </c>
      <c r="N188" s="0" t="n">
        <v>-3</v>
      </c>
      <c r="O188" s="4" t="n">
        <f aca="false">N188*L188</f>
        <v>-418.92</v>
      </c>
    </row>
    <row r="189" customFormat="false" ht="15" hidden="false" customHeight="false" outlineLevel="0" collapsed="false">
      <c r="A189" s="0" t="n">
        <v>188</v>
      </c>
      <c r="B189" s="0" t="s">
        <v>17</v>
      </c>
      <c r="C189" s="0" t="s">
        <v>18</v>
      </c>
      <c r="D189" s="0" t="s">
        <v>162</v>
      </c>
      <c r="E189" s="0" t="n">
        <v>2616630022</v>
      </c>
      <c r="F189" s="3" t="n">
        <v>45343</v>
      </c>
      <c r="G189" s="3" t="n">
        <v>45343</v>
      </c>
      <c r="H189" s="0" t="n">
        <v>11544191213</v>
      </c>
      <c r="I189" s="0" t="n">
        <v>2240020134</v>
      </c>
      <c r="J189" s="1" t="n">
        <v>29.98</v>
      </c>
      <c r="K189" s="3" t="n">
        <v>45373</v>
      </c>
      <c r="L189" s="1" t="n">
        <v>25.4</v>
      </c>
      <c r="M189" s="3" t="n">
        <v>45370</v>
      </c>
      <c r="N189" s="0" t="n">
        <v>-3</v>
      </c>
      <c r="O189" s="4" t="n">
        <f aca="false">N189*L189</f>
        <v>-76.2</v>
      </c>
    </row>
    <row r="190" customFormat="false" ht="15" hidden="false" customHeight="false" outlineLevel="0" collapsed="false">
      <c r="A190" s="0" t="n">
        <v>189</v>
      </c>
      <c r="B190" s="0" t="s">
        <v>17</v>
      </c>
      <c r="C190" s="0" t="s">
        <v>18</v>
      </c>
      <c r="D190" s="0" t="s">
        <v>162</v>
      </c>
      <c r="E190" s="0" t="n">
        <v>2616630022</v>
      </c>
      <c r="F190" s="3" t="n">
        <v>45343</v>
      </c>
      <c r="G190" s="3" t="n">
        <v>45343</v>
      </c>
      <c r="H190" s="0" t="n">
        <v>11544192221</v>
      </c>
      <c r="I190" s="0" t="n">
        <v>2240020128</v>
      </c>
      <c r="J190" s="1" t="n">
        <v>12.72</v>
      </c>
      <c r="K190" s="3" t="n">
        <v>45373</v>
      </c>
      <c r="L190" s="1" t="n">
        <v>10.78</v>
      </c>
      <c r="M190" s="3" t="n">
        <v>45370</v>
      </c>
      <c r="N190" s="0" t="n">
        <v>-3</v>
      </c>
      <c r="O190" s="4" t="n">
        <f aca="false">N190*L190</f>
        <v>-32.34</v>
      </c>
    </row>
    <row r="191" customFormat="false" ht="15" hidden="false" customHeight="false" outlineLevel="0" collapsed="false">
      <c r="A191" s="0" t="n">
        <v>190</v>
      </c>
      <c r="B191" s="0" t="s">
        <v>17</v>
      </c>
      <c r="C191" s="0" t="s">
        <v>18</v>
      </c>
      <c r="D191" s="0" t="s">
        <v>162</v>
      </c>
      <c r="E191" s="0" t="n">
        <v>2616630022</v>
      </c>
      <c r="F191" s="3" t="n">
        <v>45343</v>
      </c>
      <c r="G191" s="3" t="n">
        <v>45343</v>
      </c>
      <c r="H191" s="0" t="n">
        <v>11544193290</v>
      </c>
      <c r="I191" s="0" t="n">
        <v>2240020169</v>
      </c>
      <c r="J191" s="1" t="n">
        <v>304.16</v>
      </c>
      <c r="K191" s="3" t="n">
        <v>45373</v>
      </c>
      <c r="L191" s="1" t="n">
        <v>257.69</v>
      </c>
      <c r="M191" s="3" t="n">
        <v>45370</v>
      </c>
      <c r="N191" s="0" t="n">
        <v>-3</v>
      </c>
      <c r="O191" s="4" t="n">
        <f aca="false">N191*L191</f>
        <v>-773.07</v>
      </c>
    </row>
    <row r="192" customFormat="false" ht="15" hidden="false" customHeight="false" outlineLevel="0" collapsed="false">
      <c r="A192" s="0" t="n">
        <v>191</v>
      </c>
      <c r="B192" s="0" t="s">
        <v>17</v>
      </c>
      <c r="C192" s="0" t="s">
        <v>18</v>
      </c>
      <c r="D192" s="0" t="s">
        <v>162</v>
      </c>
      <c r="E192" s="0" t="n">
        <v>2616630022</v>
      </c>
      <c r="F192" s="3" t="n">
        <v>45343</v>
      </c>
      <c r="G192" s="3" t="n">
        <v>45343</v>
      </c>
      <c r="H192" s="0" t="n">
        <v>11544194449</v>
      </c>
      <c r="I192" s="0" t="n">
        <v>2240020121</v>
      </c>
      <c r="J192" s="1" t="n">
        <v>6.22</v>
      </c>
      <c r="K192" s="3" t="n">
        <v>45373</v>
      </c>
      <c r="L192" s="1" t="n">
        <v>5.27</v>
      </c>
      <c r="M192" s="3" t="n">
        <v>45370</v>
      </c>
      <c r="N192" s="0" t="n">
        <v>-3</v>
      </c>
      <c r="O192" s="4" t="n">
        <f aca="false">N192*L192</f>
        <v>-15.81</v>
      </c>
    </row>
    <row r="193" customFormat="false" ht="15" hidden="false" customHeight="false" outlineLevel="0" collapsed="false">
      <c r="A193" s="0" t="n">
        <v>192</v>
      </c>
      <c r="B193" s="0" t="s">
        <v>17</v>
      </c>
      <c r="C193" s="0" t="s">
        <v>18</v>
      </c>
      <c r="D193" s="0" t="s">
        <v>162</v>
      </c>
      <c r="E193" s="0" t="n">
        <v>2616630022</v>
      </c>
      <c r="F193" s="3" t="n">
        <v>45343</v>
      </c>
      <c r="G193" s="3" t="n">
        <v>45343</v>
      </c>
      <c r="H193" s="0" t="n">
        <v>11544198354</v>
      </c>
      <c r="I193" s="0" t="n">
        <v>2240020259</v>
      </c>
      <c r="J193" s="1" t="n">
        <v>542.14</v>
      </c>
      <c r="K193" s="3" t="n">
        <v>45373</v>
      </c>
      <c r="L193" s="1" t="n">
        <v>459.31</v>
      </c>
      <c r="M193" s="3" t="n">
        <v>45370</v>
      </c>
      <c r="N193" s="0" t="n">
        <v>-3</v>
      </c>
      <c r="O193" s="4" t="n">
        <f aca="false">N193*L193</f>
        <v>-1377.93</v>
      </c>
    </row>
    <row r="194" customFormat="false" ht="15" hidden="false" customHeight="false" outlineLevel="0" collapsed="false">
      <c r="A194" s="0" t="n">
        <v>193</v>
      </c>
      <c r="B194" s="0" t="s">
        <v>17</v>
      </c>
      <c r="C194" s="0" t="s">
        <v>18</v>
      </c>
      <c r="D194" s="0" t="s">
        <v>162</v>
      </c>
      <c r="E194" s="0" t="n">
        <v>2616630022</v>
      </c>
      <c r="F194" s="3" t="n">
        <v>45343</v>
      </c>
      <c r="G194" s="3" t="n">
        <v>45343</v>
      </c>
      <c r="H194" s="0" t="n">
        <v>11544216825</v>
      </c>
      <c r="I194" s="0" t="n">
        <v>2240020178</v>
      </c>
      <c r="J194" s="1" t="n">
        <v>527.42</v>
      </c>
      <c r="K194" s="3" t="n">
        <v>45373</v>
      </c>
      <c r="L194" s="1" t="n">
        <v>446.84</v>
      </c>
      <c r="M194" s="3" t="n">
        <v>45370</v>
      </c>
      <c r="N194" s="0" t="n">
        <v>-3</v>
      </c>
      <c r="O194" s="4" t="n">
        <f aca="false">N194*L194</f>
        <v>-1340.52</v>
      </c>
    </row>
    <row r="195" customFormat="false" ht="15" hidden="false" customHeight="false" outlineLevel="0" collapsed="false">
      <c r="A195" s="0" t="n">
        <v>194</v>
      </c>
      <c r="B195" s="0" t="s">
        <v>17</v>
      </c>
      <c r="C195" s="0" t="s">
        <v>18</v>
      </c>
      <c r="D195" s="0" t="s">
        <v>162</v>
      </c>
      <c r="E195" s="0" t="n">
        <v>2616630022</v>
      </c>
      <c r="F195" s="3" t="n">
        <v>45343</v>
      </c>
      <c r="G195" s="3" t="n">
        <v>45343</v>
      </c>
      <c r="H195" s="0" t="n">
        <v>11544218881</v>
      </c>
      <c r="I195" s="0" t="n">
        <v>2240020159</v>
      </c>
      <c r="J195" s="1" t="n">
        <v>11.5</v>
      </c>
      <c r="K195" s="3" t="n">
        <v>45373</v>
      </c>
      <c r="L195" s="1" t="n">
        <v>9.74</v>
      </c>
      <c r="M195" s="3" t="n">
        <v>45370</v>
      </c>
      <c r="N195" s="0" t="n">
        <v>-3</v>
      </c>
      <c r="O195" s="4" t="n">
        <f aca="false">N195*L195</f>
        <v>-29.22</v>
      </c>
    </row>
    <row r="196" customFormat="false" ht="15" hidden="false" customHeight="false" outlineLevel="0" collapsed="false">
      <c r="A196" s="0" t="n">
        <v>195</v>
      </c>
      <c r="B196" s="0" t="s">
        <v>17</v>
      </c>
      <c r="C196" s="0" t="s">
        <v>18</v>
      </c>
      <c r="D196" s="0" t="s">
        <v>162</v>
      </c>
      <c r="E196" s="0" t="n">
        <v>2616630022</v>
      </c>
      <c r="F196" s="3" t="n">
        <v>45343</v>
      </c>
      <c r="G196" s="3" t="n">
        <v>45343</v>
      </c>
      <c r="H196" s="0" t="n">
        <v>11544220052</v>
      </c>
      <c r="I196" s="0" t="n">
        <v>2240020142</v>
      </c>
      <c r="J196" s="1" t="n">
        <v>18.54</v>
      </c>
      <c r="K196" s="3" t="n">
        <v>45373</v>
      </c>
      <c r="L196" s="1" t="n">
        <v>15.71</v>
      </c>
      <c r="M196" s="3" t="n">
        <v>45370</v>
      </c>
      <c r="N196" s="0" t="n">
        <v>-3</v>
      </c>
      <c r="O196" s="4" t="n">
        <f aca="false">N196*L196</f>
        <v>-47.13</v>
      </c>
    </row>
    <row r="197" customFormat="false" ht="15" hidden="false" customHeight="false" outlineLevel="0" collapsed="false">
      <c r="A197" s="0" t="n">
        <v>196</v>
      </c>
      <c r="B197" s="0" t="s">
        <v>17</v>
      </c>
      <c r="C197" s="0" t="s">
        <v>18</v>
      </c>
      <c r="D197" s="0" t="s">
        <v>162</v>
      </c>
      <c r="E197" s="0" t="n">
        <v>2616630022</v>
      </c>
      <c r="F197" s="3" t="n">
        <v>45343</v>
      </c>
      <c r="G197" s="3" t="n">
        <v>45343</v>
      </c>
      <c r="H197" s="0" t="n">
        <v>11544246738</v>
      </c>
      <c r="I197" s="0" t="n">
        <v>2240020150</v>
      </c>
      <c r="J197" s="1" t="n">
        <v>12.11</v>
      </c>
      <c r="K197" s="3" t="n">
        <v>45373</v>
      </c>
      <c r="L197" s="1" t="n">
        <v>10.26</v>
      </c>
      <c r="M197" s="3" t="n">
        <v>45370</v>
      </c>
      <c r="N197" s="0" t="n">
        <v>-3</v>
      </c>
      <c r="O197" s="4" t="n">
        <f aca="false">N197*L197</f>
        <v>-30.78</v>
      </c>
    </row>
    <row r="198" customFormat="false" ht="15" hidden="false" customHeight="false" outlineLevel="0" collapsed="false">
      <c r="A198" s="0" t="n">
        <v>197</v>
      </c>
      <c r="B198" s="0" t="s">
        <v>17</v>
      </c>
      <c r="C198" s="0" t="s">
        <v>18</v>
      </c>
      <c r="D198" s="0" t="s">
        <v>162</v>
      </c>
      <c r="E198" s="0" t="n">
        <v>2616630022</v>
      </c>
      <c r="F198" s="3" t="n">
        <v>45343</v>
      </c>
      <c r="G198" s="3" t="n">
        <v>45343</v>
      </c>
      <c r="H198" s="0" t="n">
        <v>11544249764</v>
      </c>
      <c r="I198" s="0" t="n">
        <v>2240020135</v>
      </c>
      <c r="J198" s="1" t="n">
        <v>740.18</v>
      </c>
      <c r="K198" s="3" t="n">
        <v>45373</v>
      </c>
      <c r="L198" s="1" t="n">
        <v>627.1</v>
      </c>
      <c r="M198" s="3" t="n">
        <v>45370</v>
      </c>
      <c r="N198" s="0" t="n">
        <v>-3</v>
      </c>
      <c r="O198" s="4" t="n">
        <f aca="false">N198*L198</f>
        <v>-1881.3</v>
      </c>
    </row>
    <row r="199" customFormat="false" ht="15" hidden="false" customHeight="false" outlineLevel="0" collapsed="false">
      <c r="A199" s="0" t="n">
        <v>198</v>
      </c>
      <c r="B199" s="0" t="s">
        <v>17</v>
      </c>
      <c r="C199" s="0" t="s">
        <v>18</v>
      </c>
      <c r="D199" s="0" t="s">
        <v>162</v>
      </c>
      <c r="E199" s="0" t="n">
        <v>2616630022</v>
      </c>
      <c r="F199" s="3" t="n">
        <v>45343</v>
      </c>
      <c r="G199" s="3" t="n">
        <v>45343</v>
      </c>
      <c r="H199" s="0" t="n">
        <v>11544250261</v>
      </c>
      <c r="I199" s="0" t="n">
        <v>2240020123</v>
      </c>
      <c r="J199" s="1" t="n">
        <v>809.14</v>
      </c>
      <c r="K199" s="3" t="n">
        <v>45373</v>
      </c>
      <c r="L199" s="1" t="n">
        <v>685.52</v>
      </c>
      <c r="M199" s="3" t="n">
        <v>45370</v>
      </c>
      <c r="N199" s="0" t="n">
        <v>-3</v>
      </c>
      <c r="O199" s="4" t="n">
        <f aca="false">N199*L199</f>
        <v>-2056.56</v>
      </c>
    </row>
    <row r="200" customFormat="false" ht="15" hidden="false" customHeight="false" outlineLevel="0" collapsed="false">
      <c r="A200" s="0" t="n">
        <v>199</v>
      </c>
      <c r="B200" s="0" t="s">
        <v>17</v>
      </c>
      <c r="C200" s="0" t="s">
        <v>18</v>
      </c>
      <c r="D200" s="0" t="s">
        <v>162</v>
      </c>
      <c r="E200" s="0" t="n">
        <v>2616630022</v>
      </c>
      <c r="F200" s="3" t="n">
        <v>45343</v>
      </c>
      <c r="G200" s="3" t="n">
        <v>45343</v>
      </c>
      <c r="H200" s="0" t="n">
        <v>11544250568</v>
      </c>
      <c r="I200" s="0" t="n">
        <v>2240020162</v>
      </c>
      <c r="J200" s="1" t="n">
        <v>1345.24</v>
      </c>
      <c r="K200" s="3" t="n">
        <v>45373</v>
      </c>
      <c r="L200" s="1" t="n">
        <v>1139.72</v>
      </c>
      <c r="M200" s="3" t="n">
        <v>45370</v>
      </c>
      <c r="N200" s="0" t="n">
        <v>-3</v>
      </c>
      <c r="O200" s="4" t="n">
        <f aca="false">N200*L200</f>
        <v>-3419.16</v>
      </c>
    </row>
    <row r="201" customFormat="false" ht="15" hidden="false" customHeight="false" outlineLevel="0" collapsed="false">
      <c r="A201" s="0" t="n">
        <v>200</v>
      </c>
      <c r="B201" s="0" t="s">
        <v>17</v>
      </c>
      <c r="C201" s="0" t="s">
        <v>18</v>
      </c>
      <c r="D201" s="0" t="s">
        <v>162</v>
      </c>
      <c r="E201" s="0" t="n">
        <v>2616630022</v>
      </c>
      <c r="F201" s="3" t="n">
        <v>45343</v>
      </c>
      <c r="G201" s="3" t="n">
        <v>45343</v>
      </c>
      <c r="H201" s="0" t="n">
        <v>11544250847</v>
      </c>
      <c r="I201" s="0" t="n">
        <v>2240020129</v>
      </c>
      <c r="J201" s="1" t="n">
        <v>17.14</v>
      </c>
      <c r="K201" s="3" t="n">
        <v>45373</v>
      </c>
      <c r="L201" s="1" t="n">
        <v>14.52</v>
      </c>
      <c r="M201" s="3" t="n">
        <v>45370</v>
      </c>
      <c r="N201" s="0" t="n">
        <v>-3</v>
      </c>
      <c r="O201" s="4" t="n">
        <f aca="false">N201*L201</f>
        <v>-43.56</v>
      </c>
    </row>
    <row r="202" customFormat="false" ht="15" hidden="false" customHeight="false" outlineLevel="0" collapsed="false">
      <c r="A202" s="0" t="n">
        <v>201</v>
      </c>
      <c r="B202" s="0" t="s">
        <v>17</v>
      </c>
      <c r="C202" s="0" t="s">
        <v>18</v>
      </c>
      <c r="D202" s="0" t="s">
        <v>162</v>
      </c>
      <c r="E202" s="0" t="n">
        <v>2616630022</v>
      </c>
      <c r="F202" s="3" t="n">
        <v>45343</v>
      </c>
      <c r="G202" s="3" t="n">
        <v>45343</v>
      </c>
      <c r="H202" s="0" t="n">
        <v>11544302845</v>
      </c>
      <c r="I202" s="0" t="n">
        <v>2240020155</v>
      </c>
      <c r="J202" s="1" t="n">
        <v>1125.04</v>
      </c>
      <c r="K202" s="3" t="n">
        <v>45373</v>
      </c>
      <c r="L202" s="1" t="n">
        <v>953.16</v>
      </c>
      <c r="M202" s="3" t="n">
        <v>45370</v>
      </c>
      <c r="N202" s="0" t="n">
        <v>-3</v>
      </c>
      <c r="O202" s="4" t="n">
        <f aca="false">N202*L202</f>
        <v>-2859.48</v>
      </c>
    </row>
    <row r="203" customFormat="false" ht="15" hidden="false" customHeight="false" outlineLevel="0" collapsed="false">
      <c r="A203" s="0" t="n">
        <v>202</v>
      </c>
      <c r="B203" s="0" t="s">
        <v>17</v>
      </c>
      <c r="C203" s="0" t="s">
        <v>18</v>
      </c>
      <c r="D203" s="0" t="s">
        <v>162</v>
      </c>
      <c r="E203" s="0" t="n">
        <v>2616630022</v>
      </c>
      <c r="F203" s="3" t="n">
        <v>45343</v>
      </c>
      <c r="G203" s="3" t="n">
        <v>45343</v>
      </c>
      <c r="H203" s="0" t="n">
        <v>11544346691</v>
      </c>
      <c r="I203" s="0" t="n">
        <v>2240020179</v>
      </c>
      <c r="J203" s="1" t="n">
        <v>984.16</v>
      </c>
      <c r="K203" s="3" t="n">
        <v>45373</v>
      </c>
      <c r="L203" s="1" t="n">
        <v>833.8</v>
      </c>
      <c r="M203" s="3" t="n">
        <v>45370</v>
      </c>
      <c r="N203" s="0" t="n">
        <v>-3</v>
      </c>
      <c r="O203" s="4" t="n">
        <f aca="false">N203*L203</f>
        <v>-2501.4</v>
      </c>
    </row>
    <row r="204" customFormat="false" ht="15" hidden="false" customHeight="false" outlineLevel="0" collapsed="false">
      <c r="A204" s="0" t="n">
        <v>203</v>
      </c>
      <c r="B204" s="0" t="s">
        <v>17</v>
      </c>
      <c r="C204" s="0" t="s">
        <v>18</v>
      </c>
      <c r="D204" s="0" t="s">
        <v>162</v>
      </c>
      <c r="E204" s="0" t="n">
        <v>2616630022</v>
      </c>
      <c r="F204" s="3" t="n">
        <v>45343</v>
      </c>
      <c r="G204" s="3" t="n">
        <v>45343</v>
      </c>
      <c r="H204" s="0" t="n">
        <v>11544346914</v>
      </c>
      <c r="I204" s="0" t="n">
        <v>2240020143</v>
      </c>
      <c r="J204" s="1" t="n">
        <v>400.63</v>
      </c>
      <c r="K204" s="3" t="n">
        <v>45373</v>
      </c>
      <c r="L204" s="1" t="n">
        <v>339.42</v>
      </c>
      <c r="M204" s="3" t="n">
        <v>45370</v>
      </c>
      <c r="N204" s="0" t="n">
        <v>-3</v>
      </c>
      <c r="O204" s="4" t="n">
        <f aca="false">N204*L204</f>
        <v>-1018.26</v>
      </c>
    </row>
    <row r="205" customFormat="false" ht="15" hidden="false" customHeight="false" outlineLevel="0" collapsed="false">
      <c r="A205" s="0" t="n">
        <v>204</v>
      </c>
      <c r="B205" s="0" t="s">
        <v>17</v>
      </c>
      <c r="C205" s="0" t="s">
        <v>18</v>
      </c>
      <c r="D205" s="0" t="s">
        <v>162</v>
      </c>
      <c r="E205" s="0" t="n">
        <v>2616630022</v>
      </c>
      <c r="F205" s="3" t="n">
        <v>45343</v>
      </c>
      <c r="G205" s="3" t="n">
        <v>45343</v>
      </c>
      <c r="H205" s="0" t="n">
        <v>11544347998</v>
      </c>
      <c r="I205" s="0" t="n">
        <v>2240020151</v>
      </c>
      <c r="J205" s="1" t="n">
        <v>445.34</v>
      </c>
      <c r="K205" s="3" t="n">
        <v>45373</v>
      </c>
      <c r="L205" s="1" t="n">
        <v>377.3</v>
      </c>
      <c r="M205" s="3" t="n">
        <v>45370</v>
      </c>
      <c r="N205" s="0" t="n">
        <v>-3</v>
      </c>
      <c r="O205" s="4" t="n">
        <f aca="false">N205*L205</f>
        <v>-1131.9</v>
      </c>
    </row>
    <row r="206" customFormat="false" ht="15" hidden="false" customHeight="false" outlineLevel="0" collapsed="false">
      <c r="A206" s="0" t="n">
        <v>205</v>
      </c>
      <c r="B206" s="0" t="s">
        <v>17</v>
      </c>
      <c r="C206" s="0" t="s">
        <v>18</v>
      </c>
      <c r="D206" s="0" t="s">
        <v>162</v>
      </c>
      <c r="E206" s="0" t="n">
        <v>2616630022</v>
      </c>
      <c r="F206" s="3" t="n">
        <v>45343</v>
      </c>
      <c r="G206" s="3" t="n">
        <v>45343</v>
      </c>
      <c r="H206" s="0" t="n">
        <v>11544366047</v>
      </c>
      <c r="I206" s="0" t="n">
        <v>2240020156</v>
      </c>
      <c r="J206" s="1" t="n">
        <v>313.25</v>
      </c>
      <c r="K206" s="3" t="n">
        <v>45373</v>
      </c>
      <c r="L206" s="1" t="n">
        <v>265.39</v>
      </c>
      <c r="M206" s="3" t="n">
        <v>45370</v>
      </c>
      <c r="N206" s="0" t="n">
        <v>-3</v>
      </c>
      <c r="O206" s="4" t="n">
        <f aca="false">N206*L206</f>
        <v>-796.17</v>
      </c>
    </row>
    <row r="207" customFormat="false" ht="15" hidden="false" customHeight="false" outlineLevel="0" collapsed="false">
      <c r="A207" s="0" t="n">
        <v>206</v>
      </c>
      <c r="B207" s="0" t="s">
        <v>17</v>
      </c>
      <c r="C207" s="0" t="s">
        <v>18</v>
      </c>
      <c r="D207" s="0" t="s">
        <v>162</v>
      </c>
      <c r="E207" s="0" t="n">
        <v>2616630022</v>
      </c>
      <c r="F207" s="3" t="n">
        <v>45343</v>
      </c>
      <c r="G207" s="3" t="n">
        <v>45343</v>
      </c>
      <c r="H207" s="0" t="n">
        <v>11544367919</v>
      </c>
      <c r="I207" s="0" t="n">
        <v>2240020136</v>
      </c>
      <c r="J207" s="1" t="n">
        <v>26.71</v>
      </c>
      <c r="K207" s="3" t="n">
        <v>45373</v>
      </c>
      <c r="L207" s="1" t="n">
        <v>22.63</v>
      </c>
      <c r="M207" s="3" t="n">
        <v>45370</v>
      </c>
      <c r="N207" s="0" t="n">
        <v>-3</v>
      </c>
      <c r="O207" s="4" t="n">
        <f aca="false">N207*L207</f>
        <v>-67.89</v>
      </c>
    </row>
    <row r="208" customFormat="false" ht="15" hidden="false" customHeight="false" outlineLevel="0" collapsed="false">
      <c r="A208" s="0" t="n">
        <v>207</v>
      </c>
      <c r="B208" s="0" t="s">
        <v>17</v>
      </c>
      <c r="C208" s="0" t="s">
        <v>18</v>
      </c>
      <c r="D208" s="0" t="s">
        <v>162</v>
      </c>
      <c r="E208" s="0" t="n">
        <v>2616630022</v>
      </c>
      <c r="F208" s="3" t="n">
        <v>45343</v>
      </c>
      <c r="G208" s="3" t="n">
        <v>45343</v>
      </c>
      <c r="H208" s="0" t="n">
        <v>11544368873</v>
      </c>
      <c r="I208" s="0" t="n">
        <v>2240020124</v>
      </c>
      <c r="J208" s="1" t="n">
        <v>18.59</v>
      </c>
      <c r="K208" s="3" t="n">
        <v>45373</v>
      </c>
      <c r="L208" s="1" t="n">
        <v>15.75</v>
      </c>
      <c r="M208" s="3" t="n">
        <v>45370</v>
      </c>
      <c r="N208" s="0" t="n">
        <v>-3</v>
      </c>
      <c r="O208" s="4" t="n">
        <f aca="false">N208*L208</f>
        <v>-47.25</v>
      </c>
    </row>
    <row r="209" customFormat="false" ht="15" hidden="false" customHeight="false" outlineLevel="0" collapsed="false">
      <c r="A209" s="0" t="n">
        <v>208</v>
      </c>
      <c r="B209" s="0" t="s">
        <v>17</v>
      </c>
      <c r="C209" s="0" t="s">
        <v>18</v>
      </c>
      <c r="D209" s="0" t="s">
        <v>162</v>
      </c>
      <c r="E209" s="0" t="n">
        <v>2616630022</v>
      </c>
      <c r="F209" s="3" t="n">
        <v>45343</v>
      </c>
      <c r="G209" s="3" t="n">
        <v>45343</v>
      </c>
      <c r="H209" s="0" t="n">
        <v>11544369661</v>
      </c>
      <c r="I209" s="0" t="n">
        <v>2240020170</v>
      </c>
      <c r="J209" s="1" t="n">
        <v>49.22</v>
      </c>
      <c r="K209" s="3" t="n">
        <v>45373</v>
      </c>
      <c r="L209" s="1" t="n">
        <v>41.7</v>
      </c>
      <c r="M209" s="3" t="n">
        <v>45370</v>
      </c>
      <c r="N209" s="0" t="n">
        <v>-3</v>
      </c>
      <c r="O209" s="4" t="n">
        <f aca="false">N209*L209</f>
        <v>-125.1</v>
      </c>
    </row>
    <row r="210" customFormat="false" ht="15" hidden="false" customHeight="false" outlineLevel="0" collapsed="false">
      <c r="A210" s="0" t="n">
        <v>209</v>
      </c>
      <c r="B210" s="0" t="s">
        <v>17</v>
      </c>
      <c r="C210" s="0" t="s">
        <v>18</v>
      </c>
      <c r="D210" s="0" t="s">
        <v>162</v>
      </c>
      <c r="E210" s="0" t="n">
        <v>2616630022</v>
      </c>
      <c r="F210" s="3" t="n">
        <v>45343</v>
      </c>
      <c r="G210" s="3" t="n">
        <v>45343</v>
      </c>
      <c r="H210" s="0" t="n">
        <v>11544370007</v>
      </c>
      <c r="I210" s="0" t="n">
        <v>2240020117</v>
      </c>
      <c r="J210" s="1" t="n">
        <v>1915.28</v>
      </c>
      <c r="K210" s="3" t="n">
        <v>45373</v>
      </c>
      <c r="L210" s="1" t="n">
        <v>1622.67</v>
      </c>
      <c r="M210" s="3" t="n">
        <v>45370</v>
      </c>
      <c r="N210" s="0" t="n">
        <v>-3</v>
      </c>
      <c r="O210" s="4" t="n">
        <f aca="false">N210*L210</f>
        <v>-4868.01</v>
      </c>
    </row>
    <row r="211" customFormat="false" ht="15" hidden="false" customHeight="false" outlineLevel="0" collapsed="false">
      <c r="A211" s="0" t="n">
        <v>210</v>
      </c>
      <c r="B211" s="0" t="s">
        <v>17</v>
      </c>
      <c r="C211" s="0" t="s">
        <v>18</v>
      </c>
      <c r="D211" s="0" t="s">
        <v>162</v>
      </c>
      <c r="E211" s="0" t="n">
        <v>2616630022</v>
      </c>
      <c r="F211" s="3" t="n">
        <v>45343</v>
      </c>
      <c r="G211" s="3" t="n">
        <v>45343</v>
      </c>
      <c r="H211" s="0" t="n">
        <v>11544391788</v>
      </c>
      <c r="I211" s="0" t="n">
        <v>2240020163</v>
      </c>
      <c r="J211" s="1" t="n">
        <v>662.91</v>
      </c>
      <c r="K211" s="3" t="n">
        <v>45373</v>
      </c>
      <c r="L211" s="1" t="n">
        <v>561.63</v>
      </c>
      <c r="M211" s="3" t="n">
        <v>45370</v>
      </c>
      <c r="N211" s="0" t="n">
        <v>-3</v>
      </c>
      <c r="O211" s="4" t="n">
        <f aca="false">N211*L211</f>
        <v>-1684.89</v>
      </c>
    </row>
    <row r="212" customFormat="false" ht="15" hidden="false" customHeight="false" outlineLevel="0" collapsed="false">
      <c r="A212" s="0" t="n">
        <v>211</v>
      </c>
      <c r="B212" s="0" t="s">
        <v>17</v>
      </c>
      <c r="C212" s="0" t="s">
        <v>18</v>
      </c>
      <c r="D212" s="0" t="s">
        <v>162</v>
      </c>
      <c r="E212" s="0" t="n">
        <v>2616630022</v>
      </c>
      <c r="F212" s="3" t="n">
        <v>45343</v>
      </c>
      <c r="G212" s="3" t="n">
        <v>45343</v>
      </c>
      <c r="H212" s="0" t="n">
        <v>11544391928</v>
      </c>
      <c r="I212" s="0" t="n">
        <v>2240020130</v>
      </c>
      <c r="J212" s="1" t="n">
        <v>2.76</v>
      </c>
      <c r="K212" s="3" t="n">
        <v>45373</v>
      </c>
      <c r="L212" s="1" t="n">
        <v>2.34</v>
      </c>
      <c r="M212" s="3" t="n">
        <v>45370</v>
      </c>
      <c r="N212" s="0" t="n">
        <v>-3</v>
      </c>
      <c r="O212" s="4" t="n">
        <f aca="false">N212*L212</f>
        <v>-7.02</v>
      </c>
    </row>
    <row r="213" customFormat="false" ht="15" hidden="false" customHeight="false" outlineLevel="0" collapsed="false">
      <c r="A213" s="0" t="n">
        <v>212</v>
      </c>
      <c r="B213" s="0" t="s">
        <v>17</v>
      </c>
      <c r="C213" s="0" t="s">
        <v>18</v>
      </c>
      <c r="D213" s="0" t="s">
        <v>162</v>
      </c>
      <c r="E213" s="0" t="n">
        <v>2616630022</v>
      </c>
      <c r="F213" s="3" t="n">
        <v>45343</v>
      </c>
      <c r="G213" s="3" t="n">
        <v>45343</v>
      </c>
      <c r="H213" s="0" t="n">
        <v>11544392046</v>
      </c>
      <c r="I213" s="0" t="n">
        <v>2240020144</v>
      </c>
      <c r="J213" s="1" t="n">
        <v>550.21</v>
      </c>
      <c r="K213" s="3" t="n">
        <v>45373</v>
      </c>
      <c r="L213" s="1" t="n">
        <v>466.15</v>
      </c>
      <c r="M213" s="3" t="n">
        <v>45370</v>
      </c>
      <c r="N213" s="0" t="n">
        <v>-3</v>
      </c>
      <c r="O213" s="4" t="n">
        <f aca="false">N213*L213</f>
        <v>-1398.45</v>
      </c>
    </row>
    <row r="214" customFormat="false" ht="15" hidden="false" customHeight="false" outlineLevel="0" collapsed="false">
      <c r="A214" s="0" t="n">
        <v>213</v>
      </c>
      <c r="B214" s="0" t="s">
        <v>17</v>
      </c>
      <c r="C214" s="0" t="s">
        <v>18</v>
      </c>
      <c r="D214" s="0" t="s">
        <v>162</v>
      </c>
      <c r="E214" s="0" t="n">
        <v>2616630022</v>
      </c>
      <c r="F214" s="3" t="n">
        <v>45343</v>
      </c>
      <c r="G214" s="3" t="n">
        <v>45343</v>
      </c>
      <c r="H214" s="0" t="n">
        <v>11544392488</v>
      </c>
      <c r="I214" s="0" t="n">
        <v>2240020152</v>
      </c>
      <c r="J214" s="1" t="n">
        <v>40.31</v>
      </c>
      <c r="K214" s="3" t="n">
        <v>45373</v>
      </c>
      <c r="L214" s="1" t="n">
        <v>34.15</v>
      </c>
      <c r="M214" s="3" t="n">
        <v>45370</v>
      </c>
      <c r="N214" s="0" t="n">
        <v>-3</v>
      </c>
      <c r="O214" s="4" t="n">
        <f aca="false">N214*L214</f>
        <v>-102.45</v>
      </c>
    </row>
    <row r="215" customFormat="false" ht="15" hidden="false" customHeight="false" outlineLevel="0" collapsed="false">
      <c r="A215" s="0" t="n">
        <v>214</v>
      </c>
      <c r="B215" s="0" t="s">
        <v>17</v>
      </c>
      <c r="C215" s="0" t="s">
        <v>18</v>
      </c>
      <c r="D215" s="0" t="s">
        <v>162</v>
      </c>
      <c r="E215" s="0" t="n">
        <v>2616630022</v>
      </c>
      <c r="F215" s="3" t="n">
        <v>45343</v>
      </c>
      <c r="G215" s="3" t="n">
        <v>45343</v>
      </c>
      <c r="H215" s="0" t="n">
        <v>11544396981</v>
      </c>
      <c r="I215" s="0" t="n">
        <v>2240020189</v>
      </c>
      <c r="J215" s="1" t="n">
        <v>2656</v>
      </c>
      <c r="K215" s="3" t="n">
        <v>45373</v>
      </c>
      <c r="L215" s="1" t="n">
        <v>2250.22</v>
      </c>
      <c r="M215" s="3" t="n">
        <v>45370</v>
      </c>
      <c r="N215" s="0" t="n">
        <v>-3</v>
      </c>
      <c r="O215" s="4" t="n">
        <f aca="false">N215*L215</f>
        <v>-6750.66</v>
      </c>
    </row>
    <row r="216" customFormat="false" ht="15" hidden="false" customHeight="false" outlineLevel="0" collapsed="false">
      <c r="A216" s="0" t="n">
        <v>215</v>
      </c>
      <c r="B216" s="0" t="s">
        <v>17</v>
      </c>
      <c r="C216" s="0" t="s">
        <v>18</v>
      </c>
      <c r="D216" s="0" t="s">
        <v>162</v>
      </c>
      <c r="E216" s="0" t="n">
        <v>2616630022</v>
      </c>
      <c r="F216" s="3" t="n">
        <v>45343</v>
      </c>
      <c r="G216" s="3" t="n">
        <v>45343</v>
      </c>
      <c r="H216" s="0" t="n">
        <v>11544398871</v>
      </c>
      <c r="I216" s="0" t="n">
        <v>2240020261</v>
      </c>
      <c r="J216" s="1" t="n">
        <v>31.83</v>
      </c>
      <c r="K216" s="3" t="n">
        <v>45373</v>
      </c>
      <c r="L216" s="1" t="n">
        <v>26.97</v>
      </c>
      <c r="M216" s="3" t="n">
        <v>45370</v>
      </c>
      <c r="N216" s="0" t="n">
        <v>-3</v>
      </c>
      <c r="O216" s="4" t="n">
        <f aca="false">N216*L216</f>
        <v>-80.91</v>
      </c>
    </row>
    <row r="217" customFormat="false" ht="15" hidden="false" customHeight="false" outlineLevel="0" collapsed="false">
      <c r="A217" s="0" t="n">
        <v>216</v>
      </c>
      <c r="B217" s="0" t="s">
        <v>17</v>
      </c>
      <c r="C217" s="0" t="s">
        <v>18</v>
      </c>
      <c r="D217" s="0" t="s">
        <v>162</v>
      </c>
      <c r="E217" s="0" t="n">
        <v>2616630022</v>
      </c>
      <c r="F217" s="3" t="n">
        <v>45343</v>
      </c>
      <c r="G217" s="3" t="n">
        <v>45343</v>
      </c>
      <c r="H217" s="0" t="n">
        <v>11544412978</v>
      </c>
      <c r="I217" s="0" t="n">
        <v>2240020173</v>
      </c>
      <c r="J217" s="1" t="n">
        <v>180.26</v>
      </c>
      <c r="K217" s="3" t="n">
        <v>45373</v>
      </c>
      <c r="L217" s="1" t="n">
        <v>152.72</v>
      </c>
      <c r="M217" s="3" t="n">
        <v>45370</v>
      </c>
      <c r="N217" s="0" t="n">
        <v>-3</v>
      </c>
      <c r="O217" s="4" t="n">
        <f aca="false">N217*L217</f>
        <v>-458.16</v>
      </c>
    </row>
    <row r="218" customFormat="false" ht="15" hidden="false" customHeight="false" outlineLevel="0" collapsed="false">
      <c r="A218" s="0" t="n">
        <v>217</v>
      </c>
      <c r="B218" s="0" t="s">
        <v>17</v>
      </c>
      <c r="C218" s="0" t="s">
        <v>18</v>
      </c>
      <c r="D218" s="0" t="s">
        <v>162</v>
      </c>
      <c r="E218" s="0" t="n">
        <v>2616630022</v>
      </c>
      <c r="F218" s="3" t="n">
        <v>45343</v>
      </c>
      <c r="G218" s="3" t="n">
        <v>45343</v>
      </c>
      <c r="H218" s="0" t="n">
        <v>11544413063</v>
      </c>
      <c r="I218" s="0" t="n">
        <v>2240020137</v>
      </c>
      <c r="J218" s="1" t="n">
        <v>124.9</v>
      </c>
      <c r="K218" s="3" t="n">
        <v>45373</v>
      </c>
      <c r="L218" s="1" t="n">
        <v>105.82</v>
      </c>
      <c r="M218" s="3" t="n">
        <v>45370</v>
      </c>
      <c r="N218" s="0" t="n">
        <v>-3</v>
      </c>
      <c r="O218" s="4" t="n">
        <f aca="false">N218*L218</f>
        <v>-317.46</v>
      </c>
    </row>
    <row r="219" customFormat="false" ht="15" hidden="false" customHeight="false" outlineLevel="0" collapsed="false">
      <c r="A219" s="0" t="n">
        <v>218</v>
      </c>
      <c r="B219" s="0" t="s">
        <v>17</v>
      </c>
      <c r="C219" s="0" t="s">
        <v>18</v>
      </c>
      <c r="D219" s="0" t="s">
        <v>162</v>
      </c>
      <c r="E219" s="0" t="n">
        <v>2616630022</v>
      </c>
      <c r="F219" s="3" t="n">
        <v>45343</v>
      </c>
      <c r="G219" s="3" t="n">
        <v>45343</v>
      </c>
      <c r="H219" s="0" t="n">
        <v>11544413564</v>
      </c>
      <c r="I219" s="0" t="n">
        <v>2240020180</v>
      </c>
      <c r="J219" s="1" t="n">
        <v>73.51</v>
      </c>
      <c r="K219" s="3" t="n">
        <v>45373</v>
      </c>
      <c r="L219" s="1" t="n">
        <v>62.28</v>
      </c>
      <c r="M219" s="3" t="n">
        <v>45370</v>
      </c>
      <c r="N219" s="0" t="n">
        <v>-3</v>
      </c>
      <c r="O219" s="4" t="n">
        <f aca="false">N219*L219</f>
        <v>-186.84</v>
      </c>
    </row>
    <row r="220" customFormat="false" ht="15" hidden="false" customHeight="false" outlineLevel="0" collapsed="false">
      <c r="A220" s="0" t="n">
        <v>219</v>
      </c>
      <c r="B220" s="0" t="s">
        <v>17</v>
      </c>
      <c r="C220" s="0" t="s">
        <v>18</v>
      </c>
      <c r="D220" s="0" t="s">
        <v>162</v>
      </c>
      <c r="E220" s="0" t="n">
        <v>2616630022</v>
      </c>
      <c r="F220" s="3" t="n">
        <v>45343</v>
      </c>
      <c r="G220" s="3" t="n">
        <v>45343</v>
      </c>
      <c r="H220" s="0" t="n">
        <v>11544415939</v>
      </c>
      <c r="I220" s="0" t="n">
        <v>2240020197</v>
      </c>
      <c r="J220" s="1" t="n">
        <v>85.47</v>
      </c>
      <c r="K220" s="3" t="n">
        <v>45373</v>
      </c>
      <c r="L220" s="1" t="n">
        <v>72.41</v>
      </c>
      <c r="M220" s="3" t="n">
        <v>45370</v>
      </c>
      <c r="N220" s="0" t="n">
        <v>-3</v>
      </c>
      <c r="O220" s="4" t="n">
        <f aca="false">N220*L220</f>
        <v>-217.23</v>
      </c>
    </row>
    <row r="221" customFormat="false" ht="15" hidden="false" customHeight="false" outlineLevel="0" collapsed="false">
      <c r="A221" s="0" t="n">
        <v>220</v>
      </c>
      <c r="B221" s="0" t="s">
        <v>17</v>
      </c>
      <c r="C221" s="0" t="s">
        <v>18</v>
      </c>
      <c r="D221" s="0" t="s">
        <v>162</v>
      </c>
      <c r="E221" s="0" t="n">
        <v>2616630022</v>
      </c>
      <c r="F221" s="3" t="n">
        <v>45343</v>
      </c>
      <c r="G221" s="3" t="n">
        <v>45343</v>
      </c>
      <c r="H221" s="0" t="n">
        <v>11544416083</v>
      </c>
      <c r="I221" s="0" t="n">
        <v>2240020185</v>
      </c>
      <c r="J221" s="1" t="n">
        <v>219.09</v>
      </c>
      <c r="K221" s="3" t="n">
        <v>45373</v>
      </c>
      <c r="L221" s="1" t="n">
        <v>185.62</v>
      </c>
      <c r="M221" s="3" t="n">
        <v>45370</v>
      </c>
      <c r="N221" s="0" t="n">
        <v>-3</v>
      </c>
      <c r="O221" s="4" t="n">
        <f aca="false">N221*L221</f>
        <v>-556.86</v>
      </c>
    </row>
    <row r="222" customFormat="false" ht="15" hidden="false" customHeight="false" outlineLevel="0" collapsed="false">
      <c r="A222" s="0" t="n">
        <v>221</v>
      </c>
      <c r="B222" s="0" t="s">
        <v>17</v>
      </c>
      <c r="C222" s="0" t="s">
        <v>18</v>
      </c>
      <c r="D222" s="0" t="s">
        <v>162</v>
      </c>
      <c r="E222" s="0" t="n">
        <v>2616630022</v>
      </c>
      <c r="F222" s="3" t="n">
        <v>45343</v>
      </c>
      <c r="G222" s="3" t="n">
        <v>45343</v>
      </c>
      <c r="H222" s="0" t="n">
        <v>11544416747</v>
      </c>
      <c r="I222" s="0" t="n">
        <v>2240020198</v>
      </c>
      <c r="J222" s="1" t="n">
        <v>64.85</v>
      </c>
      <c r="K222" s="3" t="n">
        <v>45373</v>
      </c>
      <c r="L222" s="1" t="n">
        <v>54.94</v>
      </c>
      <c r="M222" s="3" t="n">
        <v>45370</v>
      </c>
      <c r="N222" s="0" t="n">
        <v>-3</v>
      </c>
      <c r="O222" s="4" t="n">
        <f aca="false">N222*L222</f>
        <v>-164.82</v>
      </c>
    </row>
    <row r="223" customFormat="false" ht="15" hidden="false" customHeight="false" outlineLevel="0" collapsed="false">
      <c r="A223" s="0" t="n">
        <v>222</v>
      </c>
      <c r="B223" s="0" t="s">
        <v>17</v>
      </c>
      <c r="C223" s="0" t="s">
        <v>18</v>
      </c>
      <c r="D223" s="0" t="s">
        <v>162</v>
      </c>
      <c r="E223" s="0" t="n">
        <v>2616630022</v>
      </c>
      <c r="F223" s="3" t="n">
        <v>45343</v>
      </c>
      <c r="G223" s="3" t="n">
        <v>45343</v>
      </c>
      <c r="H223" s="0" t="n">
        <v>11544416905</v>
      </c>
      <c r="I223" s="0" t="n">
        <v>2240020186</v>
      </c>
      <c r="J223" s="1" t="n">
        <v>521.15</v>
      </c>
      <c r="K223" s="3" t="n">
        <v>45373</v>
      </c>
      <c r="L223" s="1" t="n">
        <v>441.53</v>
      </c>
      <c r="M223" s="3" t="n">
        <v>45370</v>
      </c>
      <c r="N223" s="0" t="n">
        <v>-3</v>
      </c>
      <c r="O223" s="4" t="n">
        <f aca="false">N223*L223</f>
        <v>-1324.59</v>
      </c>
    </row>
    <row r="224" customFormat="false" ht="15" hidden="false" customHeight="false" outlineLevel="0" collapsed="false">
      <c r="A224" s="0" t="n">
        <v>223</v>
      </c>
      <c r="B224" s="0" t="s">
        <v>17</v>
      </c>
      <c r="C224" s="0" t="s">
        <v>18</v>
      </c>
      <c r="D224" s="0" t="s">
        <v>162</v>
      </c>
      <c r="E224" s="0" t="n">
        <v>2616630022</v>
      </c>
      <c r="F224" s="3" t="n">
        <v>45343</v>
      </c>
      <c r="G224" s="3" t="n">
        <v>45343</v>
      </c>
      <c r="H224" s="0" t="n">
        <v>11544417245</v>
      </c>
      <c r="I224" s="0" t="n">
        <v>2240020194</v>
      </c>
      <c r="J224" s="1" t="n">
        <v>97.65</v>
      </c>
      <c r="K224" s="3" t="n">
        <v>45373</v>
      </c>
      <c r="L224" s="1" t="n">
        <v>82.73</v>
      </c>
      <c r="M224" s="3" t="n">
        <v>45370</v>
      </c>
      <c r="N224" s="0" t="n">
        <v>-3</v>
      </c>
      <c r="O224" s="4" t="n">
        <f aca="false">N224*L224</f>
        <v>-248.19</v>
      </c>
    </row>
    <row r="225" customFormat="false" ht="15" hidden="false" customHeight="false" outlineLevel="0" collapsed="false">
      <c r="A225" s="0" t="n">
        <v>224</v>
      </c>
      <c r="B225" s="0" t="s">
        <v>17</v>
      </c>
      <c r="C225" s="0" t="s">
        <v>18</v>
      </c>
      <c r="D225" s="0" t="s">
        <v>162</v>
      </c>
      <c r="E225" s="0" t="n">
        <v>2616630022</v>
      </c>
      <c r="F225" s="3" t="n">
        <v>45343</v>
      </c>
      <c r="G225" s="3" t="n">
        <v>45343</v>
      </c>
      <c r="H225" s="0" t="n">
        <v>11544417334</v>
      </c>
      <c r="I225" s="0" t="n">
        <v>2240020193</v>
      </c>
      <c r="J225" s="1" t="n">
        <v>33.11</v>
      </c>
      <c r="K225" s="3" t="n">
        <v>45373</v>
      </c>
      <c r="L225" s="1" t="n">
        <v>28.05</v>
      </c>
      <c r="M225" s="3" t="n">
        <v>45370</v>
      </c>
      <c r="N225" s="0" t="n">
        <v>-3</v>
      </c>
      <c r="O225" s="4" t="n">
        <f aca="false">N225*L225</f>
        <v>-84.15</v>
      </c>
    </row>
    <row r="226" customFormat="false" ht="15" hidden="false" customHeight="false" outlineLevel="0" collapsed="false">
      <c r="A226" s="0" t="n">
        <v>225</v>
      </c>
      <c r="B226" s="0" t="s">
        <v>17</v>
      </c>
      <c r="C226" s="0" t="s">
        <v>18</v>
      </c>
      <c r="D226" s="0" t="s">
        <v>162</v>
      </c>
      <c r="E226" s="0" t="n">
        <v>2616630022</v>
      </c>
      <c r="F226" s="3" t="n">
        <v>45343</v>
      </c>
      <c r="G226" s="3" t="n">
        <v>45343</v>
      </c>
      <c r="H226" s="0" t="n">
        <v>11544417683</v>
      </c>
      <c r="I226" s="0" t="n">
        <v>2240020181</v>
      </c>
      <c r="J226" s="1" t="n">
        <v>120.24</v>
      </c>
      <c r="K226" s="3" t="n">
        <v>45373</v>
      </c>
      <c r="L226" s="1" t="n">
        <v>101.87</v>
      </c>
      <c r="M226" s="3" t="n">
        <v>45370</v>
      </c>
      <c r="N226" s="0" t="n">
        <v>-3</v>
      </c>
      <c r="O226" s="4" t="n">
        <f aca="false">N226*L226</f>
        <v>-305.61</v>
      </c>
    </row>
    <row r="227" customFormat="false" ht="15" hidden="false" customHeight="false" outlineLevel="0" collapsed="false">
      <c r="A227" s="0" t="n">
        <v>226</v>
      </c>
      <c r="B227" s="0" t="s">
        <v>17</v>
      </c>
      <c r="C227" s="0" t="s">
        <v>18</v>
      </c>
      <c r="D227" s="0" t="s">
        <v>162</v>
      </c>
      <c r="E227" s="0" t="n">
        <v>2616630022</v>
      </c>
      <c r="F227" s="3" t="n">
        <v>45343</v>
      </c>
      <c r="G227" s="3" t="n">
        <v>45343</v>
      </c>
      <c r="H227" s="0" t="n">
        <v>11544417833</v>
      </c>
      <c r="I227" s="0" t="n">
        <v>2240020195</v>
      </c>
      <c r="J227" s="1" t="n">
        <v>14.51</v>
      </c>
      <c r="K227" s="3" t="n">
        <v>45373</v>
      </c>
      <c r="L227" s="1" t="n">
        <v>12.29</v>
      </c>
      <c r="M227" s="3" t="n">
        <v>45370</v>
      </c>
      <c r="N227" s="0" t="n">
        <v>-3</v>
      </c>
      <c r="O227" s="4" t="n">
        <f aca="false">N227*L227</f>
        <v>-36.87</v>
      </c>
    </row>
    <row r="228" customFormat="false" ht="15" hidden="false" customHeight="false" outlineLevel="0" collapsed="false">
      <c r="A228" s="0" t="n">
        <v>227</v>
      </c>
      <c r="B228" s="0" t="s">
        <v>17</v>
      </c>
      <c r="C228" s="0" t="s">
        <v>18</v>
      </c>
      <c r="D228" s="0" t="s">
        <v>162</v>
      </c>
      <c r="E228" s="0" t="n">
        <v>2616630022</v>
      </c>
      <c r="F228" s="3" t="n">
        <v>45343</v>
      </c>
      <c r="G228" s="3" t="n">
        <v>45343</v>
      </c>
      <c r="H228" s="0" t="n">
        <v>11544418166</v>
      </c>
      <c r="I228" s="0" t="n">
        <v>2240020191</v>
      </c>
      <c r="J228" s="1" t="n">
        <v>49.89</v>
      </c>
      <c r="K228" s="3" t="n">
        <v>45373</v>
      </c>
      <c r="L228" s="1" t="n">
        <v>42.27</v>
      </c>
      <c r="M228" s="3" t="n">
        <v>45370</v>
      </c>
      <c r="N228" s="0" t="n">
        <v>-3</v>
      </c>
      <c r="O228" s="4" t="n">
        <f aca="false">N228*L228</f>
        <v>-126.81</v>
      </c>
    </row>
    <row r="229" customFormat="false" ht="15" hidden="false" customHeight="false" outlineLevel="0" collapsed="false">
      <c r="A229" s="0" t="n">
        <v>228</v>
      </c>
      <c r="B229" s="0" t="s">
        <v>17</v>
      </c>
      <c r="C229" s="0" t="s">
        <v>18</v>
      </c>
      <c r="D229" s="0" t="s">
        <v>162</v>
      </c>
      <c r="E229" s="0" t="n">
        <v>2616630022</v>
      </c>
      <c r="F229" s="3" t="n">
        <v>45343</v>
      </c>
      <c r="G229" s="3" t="n">
        <v>45343</v>
      </c>
      <c r="H229" s="0" t="n">
        <v>11544434141</v>
      </c>
      <c r="I229" s="0" t="n">
        <v>2240020167</v>
      </c>
      <c r="J229" s="1" t="n">
        <v>128.11</v>
      </c>
      <c r="K229" s="3" t="n">
        <v>45373</v>
      </c>
      <c r="L229" s="1" t="n">
        <v>108.54</v>
      </c>
      <c r="M229" s="3" t="n">
        <v>45370</v>
      </c>
      <c r="N229" s="0" t="n">
        <v>-3</v>
      </c>
      <c r="O229" s="4" t="n">
        <f aca="false">N229*L229</f>
        <v>-325.62</v>
      </c>
    </row>
    <row r="230" customFormat="false" ht="15" hidden="false" customHeight="false" outlineLevel="0" collapsed="false">
      <c r="A230" s="0" t="n">
        <v>229</v>
      </c>
      <c r="B230" s="0" t="s">
        <v>17</v>
      </c>
      <c r="C230" s="0" t="s">
        <v>18</v>
      </c>
      <c r="D230" s="0" t="s">
        <v>162</v>
      </c>
      <c r="E230" s="0" t="n">
        <v>2616630022</v>
      </c>
      <c r="F230" s="3" t="n">
        <v>45343</v>
      </c>
      <c r="G230" s="3" t="n">
        <v>45343</v>
      </c>
      <c r="H230" s="0" t="n">
        <v>11544434448</v>
      </c>
      <c r="I230" s="0" t="n">
        <v>2240020118</v>
      </c>
      <c r="J230" s="1" t="n">
        <v>184.85</v>
      </c>
      <c r="K230" s="3" t="n">
        <v>45373</v>
      </c>
      <c r="L230" s="1" t="n">
        <v>156.61</v>
      </c>
      <c r="M230" s="3" t="n">
        <v>45370</v>
      </c>
      <c r="N230" s="0" t="n">
        <v>-3</v>
      </c>
      <c r="O230" s="4" t="n">
        <f aca="false">N230*L230</f>
        <v>-469.83</v>
      </c>
    </row>
    <row r="231" customFormat="false" ht="15" hidden="false" customHeight="false" outlineLevel="0" collapsed="false">
      <c r="A231" s="0" t="n">
        <v>230</v>
      </c>
      <c r="B231" s="0" t="s">
        <v>17</v>
      </c>
      <c r="C231" s="0" t="s">
        <v>18</v>
      </c>
      <c r="D231" s="0" t="s">
        <v>162</v>
      </c>
      <c r="E231" s="0" t="n">
        <v>2616630022</v>
      </c>
      <c r="F231" s="3" t="n">
        <v>45343</v>
      </c>
      <c r="G231" s="3" t="n">
        <v>45343</v>
      </c>
      <c r="H231" s="0" t="n">
        <v>11544434779</v>
      </c>
      <c r="I231" s="0" t="n">
        <v>2240020145</v>
      </c>
      <c r="J231" s="1" t="n">
        <v>1199.89</v>
      </c>
      <c r="K231" s="3" t="n">
        <v>45373</v>
      </c>
      <c r="L231" s="1" t="n">
        <v>1016.57</v>
      </c>
      <c r="M231" s="3" t="n">
        <v>45370</v>
      </c>
      <c r="N231" s="0" t="n">
        <v>-3</v>
      </c>
      <c r="O231" s="4" t="n">
        <f aca="false">N231*L231</f>
        <v>-3049.71</v>
      </c>
    </row>
    <row r="232" customFormat="false" ht="15" hidden="false" customHeight="false" outlineLevel="0" collapsed="false">
      <c r="A232" s="0" t="n">
        <v>231</v>
      </c>
      <c r="B232" s="0" t="s">
        <v>17</v>
      </c>
      <c r="C232" s="0" t="s">
        <v>18</v>
      </c>
      <c r="D232" s="0" t="s">
        <v>162</v>
      </c>
      <c r="E232" s="0" t="n">
        <v>2616630022</v>
      </c>
      <c r="F232" s="3" t="n">
        <v>45343</v>
      </c>
      <c r="G232" s="3" t="n">
        <v>45343</v>
      </c>
      <c r="H232" s="0" t="n">
        <v>11544434953</v>
      </c>
      <c r="I232" s="0" t="n">
        <v>2240020115</v>
      </c>
      <c r="J232" s="1" t="n">
        <v>1131.49</v>
      </c>
      <c r="K232" s="3" t="n">
        <v>45373</v>
      </c>
      <c r="L232" s="1" t="n">
        <v>958.62</v>
      </c>
      <c r="M232" s="3" t="n">
        <v>45370</v>
      </c>
      <c r="N232" s="0" t="n">
        <v>-3</v>
      </c>
      <c r="O232" s="4" t="n">
        <f aca="false">N232*L232</f>
        <v>-2875.86</v>
      </c>
    </row>
    <row r="233" customFormat="false" ht="15" hidden="false" customHeight="false" outlineLevel="0" collapsed="false">
      <c r="A233" s="0" t="n">
        <v>232</v>
      </c>
      <c r="B233" s="0" t="s">
        <v>17</v>
      </c>
      <c r="C233" s="0" t="s">
        <v>18</v>
      </c>
      <c r="D233" s="0" t="s">
        <v>162</v>
      </c>
      <c r="E233" s="0" t="n">
        <v>2616630022</v>
      </c>
      <c r="F233" s="3" t="n">
        <v>45343</v>
      </c>
      <c r="G233" s="3" t="n">
        <v>45343</v>
      </c>
      <c r="H233" s="0" t="n">
        <v>11544435027</v>
      </c>
      <c r="I233" s="0" t="n">
        <v>2240020125</v>
      </c>
      <c r="J233" s="1" t="n">
        <v>33.7</v>
      </c>
      <c r="K233" s="3" t="n">
        <v>45373</v>
      </c>
      <c r="L233" s="1" t="n">
        <v>28.55</v>
      </c>
      <c r="M233" s="3" t="n">
        <v>45370</v>
      </c>
      <c r="N233" s="0" t="n">
        <v>-3</v>
      </c>
      <c r="O233" s="4" t="n">
        <f aca="false">N233*L233</f>
        <v>-85.65</v>
      </c>
    </row>
    <row r="234" customFormat="false" ht="15" hidden="false" customHeight="false" outlineLevel="0" collapsed="false">
      <c r="A234" s="0" t="n">
        <v>233</v>
      </c>
      <c r="B234" s="0" t="s">
        <v>17</v>
      </c>
      <c r="C234" s="0" t="s">
        <v>18</v>
      </c>
      <c r="D234" s="0" t="s">
        <v>162</v>
      </c>
      <c r="E234" s="0" t="n">
        <v>2616630022</v>
      </c>
      <c r="F234" s="3" t="n">
        <v>45343</v>
      </c>
      <c r="G234" s="3" t="n">
        <v>45343</v>
      </c>
      <c r="H234" s="0" t="n">
        <v>11544435649</v>
      </c>
      <c r="I234" s="0" t="n">
        <v>2240020153</v>
      </c>
      <c r="J234" s="1" t="n">
        <v>29.8</v>
      </c>
      <c r="K234" s="3" t="n">
        <v>45373</v>
      </c>
      <c r="L234" s="1" t="n">
        <v>25.25</v>
      </c>
      <c r="M234" s="3" t="n">
        <v>45370</v>
      </c>
      <c r="N234" s="0" t="n">
        <v>-3</v>
      </c>
      <c r="O234" s="4" t="n">
        <f aca="false">N234*L234</f>
        <v>-75.75</v>
      </c>
    </row>
    <row r="235" customFormat="false" ht="15" hidden="false" customHeight="false" outlineLevel="0" collapsed="false">
      <c r="A235" s="0" t="n">
        <v>234</v>
      </c>
      <c r="B235" s="0" t="s">
        <v>17</v>
      </c>
      <c r="C235" s="0" t="s">
        <v>18</v>
      </c>
      <c r="D235" s="0" t="s">
        <v>162</v>
      </c>
      <c r="E235" s="0" t="n">
        <v>2616630022</v>
      </c>
      <c r="F235" s="3" t="n">
        <v>45343</v>
      </c>
      <c r="G235" s="3" t="n">
        <v>45343</v>
      </c>
      <c r="H235" s="0" t="n">
        <v>11544436030</v>
      </c>
      <c r="I235" s="0" t="n">
        <v>2240020131</v>
      </c>
      <c r="J235" s="1" t="n">
        <v>47.64</v>
      </c>
      <c r="K235" s="3" t="n">
        <v>45373</v>
      </c>
      <c r="L235" s="1" t="n">
        <v>40.36</v>
      </c>
      <c r="M235" s="3" t="n">
        <v>45370</v>
      </c>
      <c r="N235" s="0" t="n">
        <v>-3</v>
      </c>
      <c r="O235" s="4" t="n">
        <f aca="false">N235*L235</f>
        <v>-121.08</v>
      </c>
    </row>
    <row r="236" customFormat="false" ht="15" hidden="false" customHeight="false" outlineLevel="0" collapsed="false">
      <c r="A236" s="0" t="n">
        <v>235</v>
      </c>
      <c r="B236" s="0" t="s">
        <v>17</v>
      </c>
      <c r="C236" s="0" t="s">
        <v>18</v>
      </c>
      <c r="D236" s="0" t="s">
        <v>162</v>
      </c>
      <c r="E236" s="0" t="n">
        <v>2616630022</v>
      </c>
      <c r="F236" s="3" t="n">
        <v>45343</v>
      </c>
      <c r="G236" s="3" t="n">
        <v>45343</v>
      </c>
      <c r="H236" s="0" t="n">
        <v>11544436836</v>
      </c>
      <c r="I236" s="0" t="n">
        <v>2240020192</v>
      </c>
      <c r="J236" s="1" t="n">
        <v>115.51</v>
      </c>
      <c r="K236" s="3" t="n">
        <v>45373</v>
      </c>
      <c r="L236" s="1" t="n">
        <v>97.86</v>
      </c>
      <c r="M236" s="3" t="n">
        <v>45370</v>
      </c>
      <c r="N236" s="0" t="n">
        <v>-3</v>
      </c>
      <c r="O236" s="4" t="n">
        <f aca="false">N236*L236</f>
        <v>-293.58</v>
      </c>
    </row>
    <row r="237" customFormat="false" ht="15" hidden="false" customHeight="false" outlineLevel="0" collapsed="false">
      <c r="A237" s="0" t="n">
        <v>236</v>
      </c>
      <c r="B237" s="0" t="s">
        <v>17</v>
      </c>
      <c r="C237" s="0" t="s">
        <v>18</v>
      </c>
      <c r="D237" s="0" t="s">
        <v>162</v>
      </c>
      <c r="E237" s="0" t="n">
        <v>2616630022</v>
      </c>
      <c r="F237" s="3" t="n">
        <v>45343</v>
      </c>
      <c r="G237" s="3" t="n">
        <v>45343</v>
      </c>
      <c r="H237" s="0" t="n">
        <v>11544436916</v>
      </c>
      <c r="I237" s="0" t="n">
        <v>2240020213</v>
      </c>
      <c r="J237" s="1" t="n">
        <v>214.54</v>
      </c>
      <c r="K237" s="3" t="n">
        <v>45373</v>
      </c>
      <c r="L237" s="1" t="n">
        <v>181.76</v>
      </c>
      <c r="M237" s="3" t="n">
        <v>45370</v>
      </c>
      <c r="N237" s="0" t="n">
        <v>-3</v>
      </c>
      <c r="O237" s="4" t="n">
        <f aca="false">N237*L237</f>
        <v>-545.28</v>
      </c>
    </row>
    <row r="238" customFormat="false" ht="15" hidden="false" customHeight="false" outlineLevel="0" collapsed="false">
      <c r="A238" s="0" t="n">
        <v>237</v>
      </c>
      <c r="B238" s="0" t="s">
        <v>17</v>
      </c>
      <c r="C238" s="0" t="s">
        <v>18</v>
      </c>
      <c r="D238" s="0" t="s">
        <v>162</v>
      </c>
      <c r="E238" s="0" t="n">
        <v>2616630022</v>
      </c>
      <c r="F238" s="3" t="n">
        <v>45343</v>
      </c>
      <c r="G238" s="3" t="n">
        <v>45343</v>
      </c>
      <c r="H238" s="0" t="n">
        <v>11544436981</v>
      </c>
      <c r="I238" s="0" t="n">
        <v>2240020190</v>
      </c>
      <c r="J238" s="1" t="n">
        <v>76.39</v>
      </c>
      <c r="K238" s="3" t="n">
        <v>45373</v>
      </c>
      <c r="L238" s="1" t="n">
        <v>64.72</v>
      </c>
      <c r="M238" s="3" t="n">
        <v>45370</v>
      </c>
      <c r="N238" s="0" t="n">
        <v>-3</v>
      </c>
      <c r="O238" s="4" t="n">
        <f aca="false">N238*L238</f>
        <v>-194.16</v>
      </c>
    </row>
    <row r="239" customFormat="false" ht="15" hidden="false" customHeight="false" outlineLevel="0" collapsed="false">
      <c r="A239" s="0" t="n">
        <v>238</v>
      </c>
      <c r="B239" s="0" t="s">
        <v>17</v>
      </c>
      <c r="C239" s="0" t="s">
        <v>18</v>
      </c>
      <c r="D239" s="0" t="s">
        <v>162</v>
      </c>
      <c r="E239" s="0" t="n">
        <v>2616630022</v>
      </c>
      <c r="F239" s="3" t="n">
        <v>45343</v>
      </c>
      <c r="G239" s="3" t="n">
        <v>45343</v>
      </c>
      <c r="H239" s="0" t="n">
        <v>11544437068</v>
      </c>
      <c r="I239" s="0" t="n">
        <v>2240020203</v>
      </c>
      <c r="J239" s="1" t="n">
        <v>44.7</v>
      </c>
      <c r="K239" s="3" t="n">
        <v>45373</v>
      </c>
      <c r="L239" s="1" t="n">
        <v>37.87</v>
      </c>
      <c r="M239" s="3" t="n">
        <v>45370</v>
      </c>
      <c r="N239" s="0" t="n">
        <v>-3</v>
      </c>
      <c r="O239" s="4" t="n">
        <f aca="false">N239*L239</f>
        <v>-113.61</v>
      </c>
    </row>
    <row r="240" customFormat="false" ht="15" hidden="false" customHeight="false" outlineLevel="0" collapsed="false">
      <c r="A240" s="0" t="n">
        <v>239</v>
      </c>
      <c r="B240" s="0" t="s">
        <v>17</v>
      </c>
      <c r="C240" s="0" t="s">
        <v>18</v>
      </c>
      <c r="D240" s="0" t="s">
        <v>162</v>
      </c>
      <c r="E240" s="0" t="n">
        <v>2616630022</v>
      </c>
      <c r="F240" s="3" t="n">
        <v>45343</v>
      </c>
      <c r="G240" s="3" t="n">
        <v>45343</v>
      </c>
      <c r="H240" s="0" t="n">
        <v>11544437244</v>
      </c>
      <c r="I240" s="0" t="n">
        <v>2240020196</v>
      </c>
      <c r="J240" s="1" t="n">
        <v>51.2</v>
      </c>
      <c r="K240" s="3" t="n">
        <v>45373</v>
      </c>
      <c r="L240" s="1" t="n">
        <v>43.38</v>
      </c>
      <c r="M240" s="3" t="n">
        <v>45370</v>
      </c>
      <c r="N240" s="0" t="n">
        <v>-3</v>
      </c>
      <c r="O240" s="4" t="n">
        <f aca="false">N240*L240</f>
        <v>-130.14</v>
      </c>
    </row>
    <row r="241" customFormat="false" ht="15" hidden="false" customHeight="false" outlineLevel="0" collapsed="false">
      <c r="A241" s="0" t="n">
        <v>240</v>
      </c>
      <c r="B241" s="0" t="s">
        <v>17</v>
      </c>
      <c r="C241" s="0" t="s">
        <v>18</v>
      </c>
      <c r="D241" s="0" t="s">
        <v>162</v>
      </c>
      <c r="E241" s="0" t="n">
        <v>2616630022</v>
      </c>
      <c r="F241" s="3" t="n">
        <v>45343</v>
      </c>
      <c r="G241" s="3" t="n">
        <v>45343</v>
      </c>
      <c r="H241" s="0" t="n">
        <v>11544437517</v>
      </c>
      <c r="I241" s="0" t="n">
        <v>2240020187</v>
      </c>
      <c r="J241" s="1" t="n">
        <v>0.01</v>
      </c>
      <c r="K241" s="3" t="n">
        <v>45373</v>
      </c>
      <c r="L241" s="1" t="n">
        <v>0.01</v>
      </c>
      <c r="M241" s="3" t="n">
        <v>45370</v>
      </c>
      <c r="N241" s="0" t="n">
        <v>-3</v>
      </c>
      <c r="O241" s="4" t="n">
        <f aca="false">N241*L241</f>
        <v>-0.03</v>
      </c>
    </row>
    <row r="242" customFormat="false" ht="15" hidden="false" customHeight="false" outlineLevel="0" collapsed="false">
      <c r="A242" s="0" t="n">
        <v>241</v>
      </c>
      <c r="B242" s="0" t="s">
        <v>17</v>
      </c>
      <c r="C242" s="0" t="s">
        <v>18</v>
      </c>
      <c r="D242" s="0" t="s">
        <v>162</v>
      </c>
      <c r="E242" s="0" t="n">
        <v>2616630022</v>
      </c>
      <c r="F242" s="3" t="n">
        <v>45343</v>
      </c>
      <c r="G242" s="3" t="n">
        <v>45343</v>
      </c>
      <c r="H242" s="0" t="n">
        <v>11544437739</v>
      </c>
      <c r="I242" s="0" t="n">
        <v>2240020200</v>
      </c>
      <c r="J242" s="1" t="n">
        <v>107.21</v>
      </c>
      <c r="K242" s="3" t="n">
        <v>45373</v>
      </c>
      <c r="L242" s="1" t="n">
        <v>90.83</v>
      </c>
      <c r="M242" s="3" t="n">
        <v>45370</v>
      </c>
      <c r="N242" s="0" t="n">
        <v>-3</v>
      </c>
      <c r="O242" s="4" t="n">
        <f aca="false">N242*L242</f>
        <v>-272.49</v>
      </c>
    </row>
    <row r="243" customFormat="false" ht="15" hidden="false" customHeight="false" outlineLevel="0" collapsed="false">
      <c r="A243" s="0" t="n">
        <v>242</v>
      </c>
      <c r="B243" s="0" t="s">
        <v>17</v>
      </c>
      <c r="C243" s="0" t="s">
        <v>18</v>
      </c>
      <c r="D243" s="0" t="s">
        <v>162</v>
      </c>
      <c r="E243" s="0" t="n">
        <v>2616630022</v>
      </c>
      <c r="F243" s="3" t="n">
        <v>45343</v>
      </c>
      <c r="G243" s="3" t="n">
        <v>45343</v>
      </c>
      <c r="H243" s="0" t="n">
        <v>11544437822</v>
      </c>
      <c r="I243" s="0" t="n">
        <v>2240020202</v>
      </c>
      <c r="J243" s="1" t="n">
        <v>61.98</v>
      </c>
      <c r="K243" s="3" t="n">
        <v>45373</v>
      </c>
      <c r="L243" s="1" t="n">
        <v>52.51</v>
      </c>
      <c r="M243" s="3" t="n">
        <v>45370</v>
      </c>
      <c r="N243" s="0" t="n">
        <v>-3</v>
      </c>
      <c r="O243" s="4" t="n">
        <f aca="false">N243*L243</f>
        <v>-157.53</v>
      </c>
    </row>
    <row r="244" customFormat="false" ht="15" hidden="false" customHeight="false" outlineLevel="0" collapsed="false">
      <c r="A244" s="0" t="n">
        <v>243</v>
      </c>
      <c r="B244" s="0" t="s">
        <v>17</v>
      </c>
      <c r="C244" s="0" t="s">
        <v>18</v>
      </c>
      <c r="D244" s="0" t="s">
        <v>162</v>
      </c>
      <c r="E244" s="0" t="n">
        <v>2616630022</v>
      </c>
      <c r="F244" s="3" t="n">
        <v>45343</v>
      </c>
      <c r="G244" s="3" t="n">
        <v>45343</v>
      </c>
      <c r="H244" s="0" t="n">
        <v>11544438148</v>
      </c>
      <c r="I244" s="0" t="n">
        <v>2240020201</v>
      </c>
      <c r="J244" s="1" t="n">
        <v>174.38</v>
      </c>
      <c r="K244" s="3" t="n">
        <v>45373</v>
      </c>
      <c r="L244" s="1" t="n">
        <v>147.74</v>
      </c>
      <c r="M244" s="3" t="n">
        <v>45370</v>
      </c>
      <c r="N244" s="0" t="n">
        <v>-3</v>
      </c>
      <c r="O244" s="4" t="n">
        <f aca="false">N244*L244</f>
        <v>-443.22</v>
      </c>
    </row>
    <row r="245" customFormat="false" ht="15" hidden="false" customHeight="false" outlineLevel="0" collapsed="false">
      <c r="A245" s="0" t="n">
        <v>244</v>
      </c>
      <c r="B245" s="0" t="s">
        <v>17</v>
      </c>
      <c r="C245" s="0" t="s">
        <v>18</v>
      </c>
      <c r="D245" s="0" t="s">
        <v>162</v>
      </c>
      <c r="E245" s="0" t="n">
        <v>2616630022</v>
      </c>
      <c r="F245" s="3" t="n">
        <v>45343</v>
      </c>
      <c r="G245" s="3" t="n">
        <v>45343</v>
      </c>
      <c r="H245" s="0" t="n">
        <v>11544438393</v>
      </c>
      <c r="I245" s="0" t="n">
        <v>2240020188</v>
      </c>
      <c r="J245" s="1" t="n">
        <v>124.04</v>
      </c>
      <c r="K245" s="3" t="n">
        <v>45373</v>
      </c>
      <c r="L245" s="1" t="n">
        <v>105.09</v>
      </c>
      <c r="M245" s="3" t="n">
        <v>45370</v>
      </c>
      <c r="N245" s="0" t="n">
        <v>-3</v>
      </c>
      <c r="O245" s="4" t="n">
        <f aca="false">N245*L245</f>
        <v>-315.27</v>
      </c>
    </row>
    <row r="246" customFormat="false" ht="15" hidden="false" customHeight="false" outlineLevel="0" collapsed="false">
      <c r="A246" s="0" t="n">
        <v>245</v>
      </c>
      <c r="B246" s="0" t="s">
        <v>17</v>
      </c>
      <c r="C246" s="0" t="s">
        <v>18</v>
      </c>
      <c r="D246" s="0" t="s">
        <v>162</v>
      </c>
      <c r="E246" s="0" t="n">
        <v>2616630022</v>
      </c>
      <c r="F246" s="3" t="n">
        <v>45343</v>
      </c>
      <c r="G246" s="3" t="n">
        <v>45343</v>
      </c>
      <c r="H246" s="0" t="n">
        <v>11544438582</v>
      </c>
      <c r="I246" s="0" t="n">
        <v>2240020206</v>
      </c>
      <c r="J246" s="1" t="n">
        <v>78.81</v>
      </c>
      <c r="K246" s="3" t="n">
        <v>45373</v>
      </c>
      <c r="L246" s="1" t="n">
        <v>66.77</v>
      </c>
      <c r="M246" s="3" t="n">
        <v>45370</v>
      </c>
      <c r="N246" s="0" t="n">
        <v>-3</v>
      </c>
      <c r="O246" s="4" t="n">
        <f aca="false">N246*L246</f>
        <v>-200.31</v>
      </c>
    </row>
    <row r="247" customFormat="false" ht="15" hidden="false" customHeight="false" outlineLevel="0" collapsed="false">
      <c r="A247" s="0" t="n">
        <v>246</v>
      </c>
      <c r="B247" s="0" t="s">
        <v>17</v>
      </c>
      <c r="C247" s="0" t="s">
        <v>18</v>
      </c>
      <c r="D247" s="0" t="s">
        <v>162</v>
      </c>
      <c r="E247" s="0" t="n">
        <v>2616630022</v>
      </c>
      <c r="F247" s="3" t="n">
        <v>45343</v>
      </c>
      <c r="G247" s="3" t="n">
        <v>45343</v>
      </c>
      <c r="H247" s="0" t="n">
        <v>11544438676</v>
      </c>
      <c r="I247" s="0" t="n">
        <v>2240020230</v>
      </c>
      <c r="J247" s="1" t="n">
        <v>18.67</v>
      </c>
      <c r="K247" s="3" t="n">
        <v>45373</v>
      </c>
      <c r="L247" s="1" t="n">
        <v>15.82</v>
      </c>
      <c r="M247" s="3" t="n">
        <v>45370</v>
      </c>
      <c r="N247" s="0" t="n">
        <v>-3</v>
      </c>
      <c r="O247" s="4" t="n">
        <f aca="false">N247*L247</f>
        <v>-47.46</v>
      </c>
    </row>
    <row r="248" customFormat="false" ht="15" hidden="false" customHeight="false" outlineLevel="0" collapsed="false">
      <c r="A248" s="0" t="n">
        <v>247</v>
      </c>
      <c r="B248" s="0" t="s">
        <v>17</v>
      </c>
      <c r="C248" s="0" t="s">
        <v>18</v>
      </c>
      <c r="D248" s="0" t="s">
        <v>162</v>
      </c>
      <c r="E248" s="0" t="n">
        <v>2616630022</v>
      </c>
      <c r="F248" s="3" t="n">
        <v>45343</v>
      </c>
      <c r="G248" s="3" t="n">
        <v>45343</v>
      </c>
      <c r="H248" s="0" t="n">
        <v>11544438783</v>
      </c>
      <c r="I248" s="0" t="n">
        <v>2240020199</v>
      </c>
      <c r="J248" s="1" t="n">
        <v>269.89</v>
      </c>
      <c r="K248" s="3" t="n">
        <v>45373</v>
      </c>
      <c r="L248" s="1" t="n">
        <v>228.66</v>
      </c>
      <c r="M248" s="3" t="n">
        <v>45370</v>
      </c>
      <c r="N248" s="0" t="n">
        <v>-3</v>
      </c>
      <c r="O248" s="4" t="n">
        <f aca="false">N248*L248</f>
        <v>-685.98</v>
      </c>
    </row>
    <row r="249" customFormat="false" ht="15" hidden="false" customHeight="false" outlineLevel="0" collapsed="false">
      <c r="A249" s="0" t="n">
        <v>248</v>
      </c>
      <c r="B249" s="0" t="s">
        <v>17</v>
      </c>
      <c r="C249" s="0" t="s">
        <v>18</v>
      </c>
      <c r="D249" s="0" t="s">
        <v>162</v>
      </c>
      <c r="E249" s="0" t="n">
        <v>2616630022</v>
      </c>
      <c r="F249" s="3" t="n">
        <v>45343</v>
      </c>
      <c r="G249" s="3" t="n">
        <v>45343</v>
      </c>
      <c r="H249" s="0" t="n">
        <v>11544438901</v>
      </c>
      <c r="I249" s="0" t="n">
        <v>2240020221</v>
      </c>
      <c r="J249" s="1" t="n">
        <v>506.24</v>
      </c>
      <c r="K249" s="3" t="n">
        <v>45373</v>
      </c>
      <c r="L249" s="1" t="n">
        <v>428.9</v>
      </c>
      <c r="M249" s="3" t="n">
        <v>45370</v>
      </c>
      <c r="N249" s="0" t="n">
        <v>-3</v>
      </c>
      <c r="O249" s="4" t="n">
        <f aca="false">N249*L249</f>
        <v>-1286.7</v>
      </c>
    </row>
    <row r="250" customFormat="false" ht="15" hidden="false" customHeight="false" outlineLevel="0" collapsed="false">
      <c r="A250" s="0" t="n">
        <v>249</v>
      </c>
      <c r="B250" s="0" t="s">
        <v>17</v>
      </c>
      <c r="C250" s="0" t="s">
        <v>18</v>
      </c>
      <c r="D250" s="0" t="s">
        <v>162</v>
      </c>
      <c r="E250" s="0" t="n">
        <v>2616630022</v>
      </c>
      <c r="F250" s="3" t="n">
        <v>45343</v>
      </c>
      <c r="G250" s="3" t="n">
        <v>45343</v>
      </c>
      <c r="H250" s="0" t="n">
        <v>11544438985</v>
      </c>
      <c r="I250" s="0" t="n">
        <v>2240020207</v>
      </c>
      <c r="J250" s="1" t="n">
        <v>399.8</v>
      </c>
      <c r="K250" s="3" t="n">
        <v>45373</v>
      </c>
      <c r="L250" s="1" t="n">
        <v>338.72</v>
      </c>
      <c r="M250" s="3" t="n">
        <v>45370</v>
      </c>
      <c r="N250" s="0" t="n">
        <v>-3</v>
      </c>
      <c r="O250" s="4" t="n">
        <f aca="false">N250*L250</f>
        <v>-1016.16</v>
      </c>
    </row>
    <row r="251" customFormat="false" ht="15" hidden="false" customHeight="false" outlineLevel="0" collapsed="false">
      <c r="A251" s="0" t="n">
        <v>250</v>
      </c>
      <c r="B251" s="0" t="s">
        <v>17</v>
      </c>
      <c r="C251" s="0" t="s">
        <v>18</v>
      </c>
      <c r="D251" s="0" t="s">
        <v>162</v>
      </c>
      <c r="E251" s="0" t="n">
        <v>2616630022</v>
      </c>
      <c r="F251" s="3" t="n">
        <v>45343</v>
      </c>
      <c r="G251" s="3" t="n">
        <v>45343</v>
      </c>
      <c r="H251" s="0" t="n">
        <v>11544439097</v>
      </c>
      <c r="I251" s="0" t="n">
        <v>2240020222</v>
      </c>
      <c r="J251" s="1" t="n">
        <v>51.49</v>
      </c>
      <c r="K251" s="3" t="n">
        <v>45373</v>
      </c>
      <c r="L251" s="1" t="n">
        <v>43.62</v>
      </c>
      <c r="M251" s="3" t="n">
        <v>45370</v>
      </c>
      <c r="N251" s="0" t="n">
        <v>-3</v>
      </c>
      <c r="O251" s="4" t="n">
        <f aca="false">N251*L251</f>
        <v>-130.86</v>
      </c>
    </row>
    <row r="252" customFormat="false" ht="15" hidden="false" customHeight="false" outlineLevel="0" collapsed="false">
      <c r="A252" s="0" t="n">
        <v>251</v>
      </c>
      <c r="B252" s="0" t="s">
        <v>17</v>
      </c>
      <c r="C252" s="0" t="s">
        <v>18</v>
      </c>
      <c r="D252" s="0" t="s">
        <v>162</v>
      </c>
      <c r="E252" s="0" t="n">
        <v>2616630022</v>
      </c>
      <c r="F252" s="3" t="n">
        <v>45343</v>
      </c>
      <c r="G252" s="3" t="n">
        <v>45343</v>
      </c>
      <c r="H252" s="0" t="n">
        <v>11544439255</v>
      </c>
      <c r="I252" s="0" t="n">
        <v>2240020209</v>
      </c>
      <c r="J252" s="1" t="n">
        <v>63.6</v>
      </c>
      <c r="K252" s="3" t="n">
        <v>45373</v>
      </c>
      <c r="L252" s="1" t="n">
        <v>53.88</v>
      </c>
      <c r="M252" s="3" t="n">
        <v>45370</v>
      </c>
      <c r="N252" s="0" t="n">
        <v>-3</v>
      </c>
      <c r="O252" s="4" t="n">
        <f aca="false">N252*L252</f>
        <v>-161.64</v>
      </c>
    </row>
    <row r="253" customFormat="false" ht="15" hidden="false" customHeight="false" outlineLevel="0" collapsed="false">
      <c r="A253" s="0" t="n">
        <v>252</v>
      </c>
      <c r="B253" s="0" t="s">
        <v>17</v>
      </c>
      <c r="C253" s="0" t="s">
        <v>18</v>
      </c>
      <c r="D253" s="0" t="s">
        <v>162</v>
      </c>
      <c r="E253" s="0" t="n">
        <v>2616630022</v>
      </c>
      <c r="F253" s="3" t="n">
        <v>45343</v>
      </c>
      <c r="G253" s="3" t="n">
        <v>45343</v>
      </c>
      <c r="H253" s="0" t="n">
        <v>11544440196</v>
      </c>
      <c r="I253" s="0" t="n">
        <v>2240020262</v>
      </c>
      <c r="J253" s="1" t="n">
        <v>978.6</v>
      </c>
      <c r="K253" s="3" t="n">
        <v>45373</v>
      </c>
      <c r="L253" s="1" t="n">
        <v>829.09</v>
      </c>
      <c r="M253" s="3" t="n">
        <v>45370</v>
      </c>
      <c r="N253" s="0" t="n">
        <v>-3</v>
      </c>
      <c r="O253" s="4" t="n">
        <f aca="false">N253*L253</f>
        <v>-2487.27</v>
      </c>
    </row>
    <row r="254" customFormat="false" ht="15" hidden="false" customHeight="false" outlineLevel="0" collapsed="false">
      <c r="A254" s="0" t="n">
        <v>253</v>
      </c>
      <c r="B254" s="0" t="s">
        <v>17</v>
      </c>
      <c r="C254" s="0" t="s">
        <v>18</v>
      </c>
      <c r="D254" s="0" t="s">
        <v>162</v>
      </c>
      <c r="E254" s="0" t="n">
        <v>2616630022</v>
      </c>
      <c r="F254" s="3" t="n">
        <v>45343</v>
      </c>
      <c r="G254" s="3" t="n">
        <v>45343</v>
      </c>
      <c r="H254" s="0" t="n">
        <v>11544453013</v>
      </c>
      <c r="I254" s="0" t="n">
        <v>2240020157</v>
      </c>
      <c r="J254" s="1" t="n">
        <v>3321.28</v>
      </c>
      <c r="K254" s="3" t="n">
        <v>45373</v>
      </c>
      <c r="L254" s="1" t="n">
        <v>2813.86</v>
      </c>
      <c r="M254" s="3" t="n">
        <v>45370</v>
      </c>
      <c r="N254" s="0" t="n">
        <v>-3</v>
      </c>
      <c r="O254" s="4" t="n">
        <f aca="false">N254*L254</f>
        <v>-8441.58</v>
      </c>
    </row>
    <row r="255" customFormat="false" ht="15" hidden="false" customHeight="false" outlineLevel="0" collapsed="false">
      <c r="A255" s="0" t="n">
        <v>254</v>
      </c>
      <c r="B255" s="0" t="s">
        <v>17</v>
      </c>
      <c r="C255" s="0" t="s">
        <v>18</v>
      </c>
      <c r="D255" s="0" t="s">
        <v>162</v>
      </c>
      <c r="E255" s="0" t="n">
        <v>2616630022</v>
      </c>
      <c r="F255" s="3" t="n">
        <v>45343</v>
      </c>
      <c r="G255" s="3" t="n">
        <v>45343</v>
      </c>
      <c r="H255" s="0" t="n">
        <v>11544455283</v>
      </c>
      <c r="I255" s="0" t="n">
        <v>2240020138</v>
      </c>
      <c r="J255" s="1" t="n">
        <v>468.79</v>
      </c>
      <c r="K255" s="3" t="n">
        <v>45373</v>
      </c>
      <c r="L255" s="1" t="n">
        <v>397.17</v>
      </c>
      <c r="M255" s="3" t="n">
        <v>45370</v>
      </c>
      <c r="N255" s="0" t="n">
        <v>-3</v>
      </c>
      <c r="O255" s="4" t="n">
        <f aca="false">N255*L255</f>
        <v>-1191.51</v>
      </c>
    </row>
    <row r="256" customFormat="false" ht="15" hidden="false" customHeight="false" outlineLevel="0" collapsed="false">
      <c r="A256" s="0" t="n">
        <v>255</v>
      </c>
      <c r="B256" s="0" t="s">
        <v>17</v>
      </c>
      <c r="C256" s="0" t="s">
        <v>18</v>
      </c>
      <c r="D256" s="0" t="s">
        <v>162</v>
      </c>
      <c r="E256" s="0" t="n">
        <v>2616630022</v>
      </c>
      <c r="F256" s="3" t="n">
        <v>45343</v>
      </c>
      <c r="G256" s="3" t="n">
        <v>45343</v>
      </c>
      <c r="H256" s="0" t="n">
        <v>11544455508</v>
      </c>
      <c r="I256" s="0" t="n">
        <v>2240020171</v>
      </c>
      <c r="J256" s="1" t="n">
        <v>2571.43</v>
      </c>
      <c r="K256" s="3" t="n">
        <v>45373</v>
      </c>
      <c r="L256" s="1" t="n">
        <v>2178.57</v>
      </c>
      <c r="M256" s="3" t="n">
        <v>45370</v>
      </c>
      <c r="N256" s="0" t="n">
        <v>-3</v>
      </c>
      <c r="O256" s="4" t="n">
        <f aca="false">N256*L256</f>
        <v>-6535.71</v>
      </c>
    </row>
    <row r="257" customFormat="false" ht="15" hidden="false" customHeight="false" outlineLevel="0" collapsed="false">
      <c r="A257" s="0" t="n">
        <v>256</v>
      </c>
      <c r="B257" s="0" t="s">
        <v>17</v>
      </c>
      <c r="C257" s="0" t="s">
        <v>18</v>
      </c>
      <c r="D257" s="0" t="s">
        <v>162</v>
      </c>
      <c r="E257" s="0" t="n">
        <v>2616630022</v>
      </c>
      <c r="F257" s="3" t="n">
        <v>45343</v>
      </c>
      <c r="G257" s="3" t="n">
        <v>45343</v>
      </c>
      <c r="H257" s="0" t="n">
        <v>11544455636</v>
      </c>
      <c r="I257" s="0" t="n">
        <v>2240020164</v>
      </c>
      <c r="J257" s="1" t="n">
        <v>106.97</v>
      </c>
      <c r="K257" s="3" t="n">
        <v>45373</v>
      </c>
      <c r="L257" s="1" t="n">
        <v>90.63</v>
      </c>
      <c r="M257" s="3" t="n">
        <v>45370</v>
      </c>
      <c r="N257" s="0" t="n">
        <v>-3</v>
      </c>
      <c r="O257" s="4" t="n">
        <f aca="false">N257*L257</f>
        <v>-271.89</v>
      </c>
    </row>
    <row r="258" customFormat="false" ht="15" hidden="false" customHeight="false" outlineLevel="0" collapsed="false">
      <c r="A258" s="0" t="n">
        <v>257</v>
      </c>
      <c r="B258" s="0" t="s">
        <v>17</v>
      </c>
      <c r="C258" s="0" t="s">
        <v>18</v>
      </c>
      <c r="D258" s="0" t="s">
        <v>162</v>
      </c>
      <c r="E258" s="0" t="n">
        <v>2616630022</v>
      </c>
      <c r="F258" s="3" t="n">
        <v>45343</v>
      </c>
      <c r="G258" s="3" t="n">
        <v>45343</v>
      </c>
      <c r="H258" s="0" t="n">
        <v>11544457331</v>
      </c>
      <c r="I258" s="0" t="n">
        <v>2240020224</v>
      </c>
      <c r="J258" s="1" t="n">
        <v>606.52</v>
      </c>
      <c r="K258" s="3" t="n">
        <v>45373</v>
      </c>
      <c r="L258" s="1" t="n">
        <v>513.86</v>
      </c>
      <c r="M258" s="3" t="n">
        <v>45370</v>
      </c>
      <c r="N258" s="0" t="n">
        <v>-3</v>
      </c>
      <c r="O258" s="4" t="n">
        <f aca="false">N258*L258</f>
        <v>-1541.58</v>
      </c>
    </row>
    <row r="259" customFormat="false" ht="15" hidden="false" customHeight="false" outlineLevel="0" collapsed="false">
      <c r="A259" s="0" t="n">
        <v>258</v>
      </c>
      <c r="B259" s="0" t="s">
        <v>17</v>
      </c>
      <c r="C259" s="0" t="s">
        <v>18</v>
      </c>
      <c r="D259" s="0" t="s">
        <v>162</v>
      </c>
      <c r="E259" s="0" t="n">
        <v>2616630022</v>
      </c>
      <c r="F259" s="3" t="n">
        <v>45343</v>
      </c>
      <c r="G259" s="3" t="n">
        <v>45343</v>
      </c>
      <c r="H259" s="0" t="n">
        <v>11544457408</v>
      </c>
      <c r="I259" s="0" t="n">
        <v>2240020216</v>
      </c>
      <c r="J259" s="1" t="n">
        <v>180.02</v>
      </c>
      <c r="K259" s="3" t="n">
        <v>45373</v>
      </c>
      <c r="L259" s="1" t="n">
        <v>152.52</v>
      </c>
      <c r="M259" s="3" t="n">
        <v>45370</v>
      </c>
      <c r="N259" s="0" t="n">
        <v>-3</v>
      </c>
      <c r="O259" s="4" t="n">
        <f aca="false">N259*L259</f>
        <v>-457.56</v>
      </c>
    </row>
    <row r="260" customFormat="false" ht="15" hidden="false" customHeight="false" outlineLevel="0" collapsed="false">
      <c r="A260" s="0" t="n">
        <v>259</v>
      </c>
      <c r="B260" s="0" t="s">
        <v>17</v>
      </c>
      <c r="C260" s="0" t="s">
        <v>18</v>
      </c>
      <c r="D260" s="0" t="s">
        <v>162</v>
      </c>
      <c r="E260" s="0" t="n">
        <v>2616630022</v>
      </c>
      <c r="F260" s="3" t="n">
        <v>45343</v>
      </c>
      <c r="G260" s="3" t="n">
        <v>45343</v>
      </c>
      <c r="H260" s="0" t="n">
        <v>11544457513</v>
      </c>
      <c r="I260" s="0" t="n">
        <v>2240020210</v>
      </c>
      <c r="J260" s="1" t="n">
        <v>912.89</v>
      </c>
      <c r="K260" s="3" t="n">
        <v>45373</v>
      </c>
      <c r="L260" s="1" t="n">
        <v>773.42</v>
      </c>
      <c r="M260" s="3" t="n">
        <v>45370</v>
      </c>
      <c r="N260" s="0" t="n">
        <v>-3</v>
      </c>
      <c r="O260" s="4" t="n">
        <f aca="false">N260*L260</f>
        <v>-2320.26</v>
      </c>
    </row>
    <row r="261" customFormat="false" ht="15" hidden="false" customHeight="false" outlineLevel="0" collapsed="false">
      <c r="A261" s="0" t="n">
        <v>260</v>
      </c>
      <c r="B261" s="0" t="s">
        <v>17</v>
      </c>
      <c r="C261" s="0" t="s">
        <v>18</v>
      </c>
      <c r="D261" s="0" t="s">
        <v>162</v>
      </c>
      <c r="E261" s="0" t="n">
        <v>2616630022</v>
      </c>
      <c r="F261" s="3" t="n">
        <v>45343</v>
      </c>
      <c r="G261" s="3" t="n">
        <v>45343</v>
      </c>
      <c r="H261" s="0" t="n">
        <v>11544457624</v>
      </c>
      <c r="I261" s="0" t="n">
        <v>2240020229</v>
      </c>
      <c r="J261" s="1" t="n">
        <v>146.14</v>
      </c>
      <c r="K261" s="3" t="n">
        <v>45373</v>
      </c>
      <c r="L261" s="1" t="n">
        <v>123.81</v>
      </c>
      <c r="M261" s="3" t="n">
        <v>45370</v>
      </c>
      <c r="N261" s="0" t="n">
        <v>-3</v>
      </c>
      <c r="O261" s="4" t="n">
        <f aca="false">N261*L261</f>
        <v>-371.43</v>
      </c>
    </row>
    <row r="262" customFormat="false" ht="15" hidden="false" customHeight="false" outlineLevel="0" collapsed="false">
      <c r="A262" s="0" t="n">
        <v>261</v>
      </c>
      <c r="B262" s="0" t="s">
        <v>17</v>
      </c>
      <c r="C262" s="0" t="s">
        <v>18</v>
      </c>
      <c r="D262" s="0" t="s">
        <v>162</v>
      </c>
      <c r="E262" s="0" t="n">
        <v>2616630022</v>
      </c>
      <c r="F262" s="3" t="n">
        <v>45343</v>
      </c>
      <c r="G262" s="3" t="n">
        <v>45343</v>
      </c>
      <c r="H262" s="0" t="n">
        <v>11544457702</v>
      </c>
      <c r="I262" s="0" t="n">
        <v>2240020182</v>
      </c>
      <c r="J262" s="1" t="n">
        <v>177.25</v>
      </c>
      <c r="K262" s="3" t="n">
        <v>45373</v>
      </c>
      <c r="L262" s="1" t="n">
        <v>150.17</v>
      </c>
      <c r="M262" s="3" t="n">
        <v>45370</v>
      </c>
      <c r="N262" s="0" t="n">
        <v>-3</v>
      </c>
      <c r="O262" s="4" t="n">
        <f aca="false">N262*L262</f>
        <v>-450.51</v>
      </c>
    </row>
    <row r="263" customFormat="false" ht="15" hidden="false" customHeight="false" outlineLevel="0" collapsed="false">
      <c r="A263" s="0" t="n">
        <v>262</v>
      </c>
      <c r="B263" s="0" t="s">
        <v>17</v>
      </c>
      <c r="C263" s="0" t="s">
        <v>18</v>
      </c>
      <c r="D263" s="0" t="s">
        <v>162</v>
      </c>
      <c r="E263" s="0" t="n">
        <v>2616630022</v>
      </c>
      <c r="F263" s="3" t="n">
        <v>45343</v>
      </c>
      <c r="G263" s="3" t="n">
        <v>45343</v>
      </c>
      <c r="H263" s="0" t="n">
        <v>11544457858</v>
      </c>
      <c r="I263" s="0" t="n">
        <v>2240020218</v>
      </c>
      <c r="J263" s="1" t="n">
        <v>1317.66</v>
      </c>
      <c r="K263" s="3" t="n">
        <v>45373</v>
      </c>
      <c r="L263" s="1" t="n">
        <v>1116.35</v>
      </c>
      <c r="M263" s="3" t="n">
        <v>45370</v>
      </c>
      <c r="N263" s="0" t="n">
        <v>-3</v>
      </c>
      <c r="O263" s="4" t="n">
        <f aca="false">N263*L263</f>
        <v>-3349.05</v>
      </c>
    </row>
    <row r="264" customFormat="false" ht="15" hidden="false" customHeight="false" outlineLevel="0" collapsed="false">
      <c r="A264" s="0" t="n">
        <v>263</v>
      </c>
      <c r="B264" s="0" t="s">
        <v>17</v>
      </c>
      <c r="C264" s="0" t="s">
        <v>18</v>
      </c>
      <c r="D264" s="0" t="s">
        <v>162</v>
      </c>
      <c r="E264" s="0" t="n">
        <v>2616630022</v>
      </c>
      <c r="F264" s="3" t="n">
        <v>45343</v>
      </c>
      <c r="G264" s="3" t="n">
        <v>45343</v>
      </c>
      <c r="H264" s="0" t="n">
        <v>11544457915</v>
      </c>
      <c r="I264" s="0" t="n">
        <v>2240020184</v>
      </c>
      <c r="J264" s="1" t="n">
        <v>27.68</v>
      </c>
      <c r="K264" s="3" t="n">
        <v>45373</v>
      </c>
      <c r="L264" s="1" t="n">
        <v>23.45</v>
      </c>
      <c r="M264" s="3" t="n">
        <v>45370</v>
      </c>
      <c r="N264" s="0" t="n">
        <v>-3</v>
      </c>
      <c r="O264" s="4" t="n">
        <f aca="false">N264*L264</f>
        <v>-70.35</v>
      </c>
    </row>
    <row r="265" customFormat="false" ht="15" hidden="false" customHeight="false" outlineLevel="0" collapsed="false">
      <c r="A265" s="0" t="n">
        <v>264</v>
      </c>
      <c r="B265" s="0" t="s">
        <v>17</v>
      </c>
      <c r="C265" s="0" t="s">
        <v>18</v>
      </c>
      <c r="D265" s="0" t="s">
        <v>162</v>
      </c>
      <c r="E265" s="0" t="n">
        <v>2616630022</v>
      </c>
      <c r="F265" s="3" t="n">
        <v>45343</v>
      </c>
      <c r="G265" s="3" t="n">
        <v>45343</v>
      </c>
      <c r="H265" s="0" t="n">
        <v>11544458058</v>
      </c>
      <c r="I265" s="0" t="n">
        <v>2240020232</v>
      </c>
      <c r="J265" s="1" t="n">
        <v>24.54</v>
      </c>
      <c r="K265" s="3" t="n">
        <v>45373</v>
      </c>
      <c r="L265" s="1" t="n">
        <v>20.79</v>
      </c>
      <c r="M265" s="3" t="n">
        <v>45370</v>
      </c>
      <c r="N265" s="0" t="n">
        <v>-3</v>
      </c>
      <c r="O265" s="4" t="n">
        <f aca="false">N265*L265</f>
        <v>-62.37</v>
      </c>
    </row>
    <row r="266" customFormat="false" ht="15" hidden="false" customHeight="false" outlineLevel="0" collapsed="false">
      <c r="A266" s="0" t="n">
        <v>265</v>
      </c>
      <c r="B266" s="0" t="s">
        <v>17</v>
      </c>
      <c r="C266" s="0" t="s">
        <v>18</v>
      </c>
      <c r="D266" s="0" t="s">
        <v>162</v>
      </c>
      <c r="E266" s="0" t="n">
        <v>2616630022</v>
      </c>
      <c r="F266" s="3" t="n">
        <v>45343</v>
      </c>
      <c r="G266" s="3" t="n">
        <v>45343</v>
      </c>
      <c r="H266" s="0" t="n">
        <v>11544458155</v>
      </c>
      <c r="I266" s="0" t="n">
        <v>2240020231</v>
      </c>
      <c r="J266" s="1" t="n">
        <v>1154.5</v>
      </c>
      <c r="K266" s="3" t="n">
        <v>45373</v>
      </c>
      <c r="L266" s="1" t="n">
        <v>978.12</v>
      </c>
      <c r="M266" s="3" t="n">
        <v>45370</v>
      </c>
      <c r="N266" s="0" t="n">
        <v>-3</v>
      </c>
      <c r="O266" s="4" t="n">
        <f aca="false">N266*L266</f>
        <v>-2934.36</v>
      </c>
    </row>
    <row r="267" customFormat="false" ht="15" hidden="false" customHeight="false" outlineLevel="0" collapsed="false">
      <c r="A267" s="0" t="n">
        <v>266</v>
      </c>
      <c r="B267" s="0" t="s">
        <v>17</v>
      </c>
      <c r="C267" s="0" t="s">
        <v>18</v>
      </c>
      <c r="D267" s="0" t="s">
        <v>162</v>
      </c>
      <c r="E267" s="0" t="n">
        <v>2616630022</v>
      </c>
      <c r="F267" s="3" t="n">
        <v>45343</v>
      </c>
      <c r="G267" s="3" t="n">
        <v>45343</v>
      </c>
      <c r="H267" s="0" t="n">
        <v>11544458221</v>
      </c>
      <c r="I267" s="0" t="n">
        <v>2240020205</v>
      </c>
      <c r="J267" s="1" t="n">
        <v>928.91</v>
      </c>
      <c r="K267" s="3" t="n">
        <v>45373</v>
      </c>
      <c r="L267" s="1" t="n">
        <v>786.99</v>
      </c>
      <c r="M267" s="3" t="n">
        <v>45370</v>
      </c>
      <c r="N267" s="0" t="n">
        <v>-3</v>
      </c>
      <c r="O267" s="4" t="n">
        <f aca="false">N267*L267</f>
        <v>-2360.97</v>
      </c>
    </row>
    <row r="268" customFormat="false" ht="15" hidden="false" customHeight="false" outlineLevel="0" collapsed="false">
      <c r="A268" s="0" t="n">
        <v>267</v>
      </c>
      <c r="B268" s="0" t="s">
        <v>17</v>
      </c>
      <c r="C268" s="0" t="s">
        <v>18</v>
      </c>
      <c r="D268" s="0" t="s">
        <v>162</v>
      </c>
      <c r="E268" s="0" t="n">
        <v>2616630022</v>
      </c>
      <c r="F268" s="3" t="n">
        <v>45343</v>
      </c>
      <c r="G268" s="3" t="n">
        <v>45343</v>
      </c>
      <c r="H268" s="0" t="n">
        <v>11544458355</v>
      </c>
      <c r="I268" s="0" t="n">
        <v>2240020214</v>
      </c>
      <c r="J268" s="1" t="n">
        <v>1312.43</v>
      </c>
      <c r="K268" s="3" t="n">
        <v>45373</v>
      </c>
      <c r="L268" s="1" t="n">
        <v>1111.92</v>
      </c>
      <c r="M268" s="3" t="n">
        <v>45370</v>
      </c>
      <c r="N268" s="0" t="n">
        <v>-3</v>
      </c>
      <c r="O268" s="4" t="n">
        <f aca="false">N268*L268</f>
        <v>-3335.76</v>
      </c>
    </row>
    <row r="269" customFormat="false" ht="15" hidden="false" customHeight="false" outlineLevel="0" collapsed="false">
      <c r="A269" s="0" t="n">
        <v>268</v>
      </c>
      <c r="B269" s="0" t="s">
        <v>17</v>
      </c>
      <c r="C269" s="0" t="s">
        <v>18</v>
      </c>
      <c r="D269" s="0" t="s">
        <v>162</v>
      </c>
      <c r="E269" s="0" t="n">
        <v>2616630022</v>
      </c>
      <c r="F269" s="3" t="n">
        <v>45343</v>
      </c>
      <c r="G269" s="3" t="n">
        <v>45343</v>
      </c>
      <c r="H269" s="0" t="n">
        <v>11544458426</v>
      </c>
      <c r="I269" s="0" t="n">
        <v>2240020204</v>
      </c>
      <c r="J269" s="1" t="n">
        <v>76.2</v>
      </c>
      <c r="K269" s="3" t="n">
        <v>45373</v>
      </c>
      <c r="L269" s="1" t="n">
        <v>64.56</v>
      </c>
      <c r="M269" s="3" t="n">
        <v>45370</v>
      </c>
      <c r="N269" s="0" t="n">
        <v>-3</v>
      </c>
      <c r="O269" s="4" t="n">
        <f aca="false">N269*L269</f>
        <v>-193.68</v>
      </c>
    </row>
    <row r="270" customFormat="false" ht="15" hidden="false" customHeight="false" outlineLevel="0" collapsed="false">
      <c r="A270" s="0" t="n">
        <v>269</v>
      </c>
      <c r="B270" s="0" t="s">
        <v>17</v>
      </c>
      <c r="C270" s="0" t="s">
        <v>18</v>
      </c>
      <c r="D270" s="0" t="s">
        <v>162</v>
      </c>
      <c r="E270" s="0" t="n">
        <v>2616630022</v>
      </c>
      <c r="F270" s="3" t="n">
        <v>45343</v>
      </c>
      <c r="G270" s="3" t="n">
        <v>45343</v>
      </c>
      <c r="H270" s="0" t="n">
        <v>11544458721</v>
      </c>
      <c r="I270" s="0" t="n">
        <v>2240020212</v>
      </c>
      <c r="J270" s="1" t="n">
        <v>172.45</v>
      </c>
      <c r="K270" s="3" t="n">
        <v>45373</v>
      </c>
      <c r="L270" s="1" t="n">
        <v>146.1</v>
      </c>
      <c r="M270" s="3" t="n">
        <v>45370</v>
      </c>
      <c r="N270" s="0" t="n">
        <v>-3</v>
      </c>
      <c r="O270" s="4" t="n">
        <f aca="false">N270*L270</f>
        <v>-438.3</v>
      </c>
    </row>
    <row r="271" customFormat="false" ht="15" hidden="false" customHeight="false" outlineLevel="0" collapsed="false">
      <c r="A271" s="0" t="n">
        <v>270</v>
      </c>
      <c r="B271" s="0" t="s">
        <v>17</v>
      </c>
      <c r="C271" s="0" t="s">
        <v>18</v>
      </c>
      <c r="D271" s="0" t="s">
        <v>162</v>
      </c>
      <c r="E271" s="0" t="n">
        <v>2616630022</v>
      </c>
      <c r="F271" s="3" t="n">
        <v>45343</v>
      </c>
      <c r="G271" s="3" t="n">
        <v>45343</v>
      </c>
      <c r="H271" s="0" t="n">
        <v>11544459009</v>
      </c>
      <c r="I271" s="0" t="n">
        <v>2240020225</v>
      </c>
      <c r="J271" s="1" t="n">
        <v>220.33</v>
      </c>
      <c r="K271" s="3" t="n">
        <v>45373</v>
      </c>
      <c r="L271" s="1" t="n">
        <v>186.67</v>
      </c>
      <c r="M271" s="3" t="n">
        <v>45370</v>
      </c>
      <c r="N271" s="0" t="n">
        <v>-3</v>
      </c>
      <c r="O271" s="4" t="n">
        <f aca="false">N271*L271</f>
        <v>-560.01</v>
      </c>
    </row>
    <row r="272" customFormat="false" ht="15" hidden="false" customHeight="false" outlineLevel="0" collapsed="false">
      <c r="A272" s="0" t="n">
        <v>271</v>
      </c>
      <c r="B272" s="0" t="s">
        <v>17</v>
      </c>
      <c r="C272" s="0" t="s">
        <v>18</v>
      </c>
      <c r="D272" s="0" t="s">
        <v>162</v>
      </c>
      <c r="E272" s="0" t="n">
        <v>2616630022</v>
      </c>
      <c r="F272" s="3" t="n">
        <v>45343</v>
      </c>
      <c r="G272" s="3" t="n">
        <v>45343</v>
      </c>
      <c r="H272" s="0" t="n">
        <v>11544459065</v>
      </c>
      <c r="I272" s="0" t="n">
        <v>2240020233</v>
      </c>
      <c r="J272" s="1" t="n">
        <v>211.79</v>
      </c>
      <c r="K272" s="3" t="n">
        <v>45373</v>
      </c>
      <c r="L272" s="1" t="n">
        <v>179.43</v>
      </c>
      <c r="M272" s="3" t="n">
        <v>45370</v>
      </c>
      <c r="N272" s="0" t="n">
        <v>-3</v>
      </c>
      <c r="O272" s="4" t="n">
        <f aca="false">N272*L272</f>
        <v>-538.29</v>
      </c>
    </row>
    <row r="273" customFormat="false" ht="15" hidden="false" customHeight="false" outlineLevel="0" collapsed="false">
      <c r="A273" s="0" t="n">
        <v>272</v>
      </c>
      <c r="B273" s="0" t="s">
        <v>17</v>
      </c>
      <c r="C273" s="0" t="s">
        <v>18</v>
      </c>
      <c r="D273" s="0" t="s">
        <v>162</v>
      </c>
      <c r="E273" s="0" t="n">
        <v>2616630022</v>
      </c>
      <c r="F273" s="3" t="n">
        <v>45343</v>
      </c>
      <c r="G273" s="3" t="n">
        <v>45343</v>
      </c>
      <c r="H273" s="0" t="n">
        <v>11544459115</v>
      </c>
      <c r="I273" s="0" t="n">
        <v>2240020223</v>
      </c>
      <c r="J273" s="1" t="n">
        <v>80.46</v>
      </c>
      <c r="K273" s="3" t="n">
        <v>45373</v>
      </c>
      <c r="L273" s="1" t="n">
        <v>68.17</v>
      </c>
      <c r="M273" s="3" t="n">
        <v>45370</v>
      </c>
      <c r="N273" s="0" t="n">
        <v>-3</v>
      </c>
      <c r="O273" s="4" t="n">
        <f aca="false">N273*L273</f>
        <v>-204.51</v>
      </c>
    </row>
    <row r="274" customFormat="false" ht="15" hidden="false" customHeight="false" outlineLevel="0" collapsed="false">
      <c r="A274" s="0" t="n">
        <v>273</v>
      </c>
      <c r="B274" s="0" t="s">
        <v>17</v>
      </c>
      <c r="C274" s="0" t="s">
        <v>18</v>
      </c>
      <c r="D274" s="0" t="s">
        <v>162</v>
      </c>
      <c r="E274" s="0" t="n">
        <v>2616630022</v>
      </c>
      <c r="F274" s="3" t="n">
        <v>45343</v>
      </c>
      <c r="G274" s="3" t="n">
        <v>45343</v>
      </c>
      <c r="H274" s="0" t="n">
        <v>11544459184</v>
      </c>
      <c r="I274" s="0" t="n">
        <v>2240020245</v>
      </c>
      <c r="J274" s="1" t="n">
        <v>1015.13</v>
      </c>
      <c r="K274" s="3" t="n">
        <v>45373</v>
      </c>
      <c r="L274" s="1" t="n">
        <v>860.04</v>
      </c>
      <c r="M274" s="3" t="n">
        <v>45370</v>
      </c>
      <c r="N274" s="0" t="n">
        <v>-3</v>
      </c>
      <c r="O274" s="4" t="n">
        <f aca="false">N274*L274</f>
        <v>-2580.12</v>
      </c>
    </row>
    <row r="275" customFormat="false" ht="15" hidden="false" customHeight="false" outlineLevel="0" collapsed="false">
      <c r="A275" s="0" t="n">
        <v>274</v>
      </c>
      <c r="B275" s="0" t="s">
        <v>17</v>
      </c>
      <c r="C275" s="0" t="s">
        <v>18</v>
      </c>
      <c r="D275" s="0" t="s">
        <v>162</v>
      </c>
      <c r="E275" s="0" t="n">
        <v>2616630022</v>
      </c>
      <c r="F275" s="3" t="n">
        <v>45343</v>
      </c>
      <c r="G275" s="3" t="n">
        <v>45343</v>
      </c>
      <c r="H275" s="0" t="n">
        <v>11544459282</v>
      </c>
      <c r="I275" s="0" t="n">
        <v>2240020220</v>
      </c>
      <c r="J275" s="1" t="n">
        <v>1283.52</v>
      </c>
      <c r="K275" s="3" t="n">
        <v>45373</v>
      </c>
      <c r="L275" s="1" t="n">
        <v>1087.43</v>
      </c>
      <c r="M275" s="3" t="n">
        <v>45370</v>
      </c>
      <c r="N275" s="0" t="n">
        <v>-3</v>
      </c>
      <c r="O275" s="4" t="n">
        <f aca="false">N275*L275</f>
        <v>-3262.29</v>
      </c>
    </row>
    <row r="276" customFormat="false" ht="15" hidden="false" customHeight="false" outlineLevel="0" collapsed="false">
      <c r="A276" s="0" t="n">
        <v>275</v>
      </c>
      <c r="B276" s="0" t="s">
        <v>17</v>
      </c>
      <c r="C276" s="0" t="s">
        <v>18</v>
      </c>
      <c r="D276" s="0" t="s">
        <v>162</v>
      </c>
      <c r="E276" s="0" t="n">
        <v>2616630022</v>
      </c>
      <c r="F276" s="3" t="n">
        <v>45343</v>
      </c>
      <c r="G276" s="3" t="n">
        <v>45343</v>
      </c>
      <c r="H276" s="0" t="n">
        <v>11544470341</v>
      </c>
      <c r="I276" s="0" t="n">
        <v>2240020160</v>
      </c>
      <c r="J276" s="1" t="n">
        <v>59.05</v>
      </c>
      <c r="K276" s="3" t="n">
        <v>45373</v>
      </c>
      <c r="L276" s="1" t="n">
        <v>50.03</v>
      </c>
      <c r="M276" s="3" t="n">
        <v>45370</v>
      </c>
      <c r="N276" s="0" t="n">
        <v>-3</v>
      </c>
      <c r="O276" s="4" t="n">
        <f aca="false">N276*L276</f>
        <v>-150.09</v>
      </c>
    </row>
    <row r="277" customFormat="false" ht="15" hidden="false" customHeight="false" outlineLevel="0" collapsed="false">
      <c r="A277" s="0" t="n">
        <v>276</v>
      </c>
      <c r="B277" s="0" t="s">
        <v>17</v>
      </c>
      <c r="C277" s="0" t="s">
        <v>18</v>
      </c>
      <c r="D277" s="0" t="s">
        <v>162</v>
      </c>
      <c r="E277" s="0" t="n">
        <v>2616630022</v>
      </c>
      <c r="F277" s="3" t="n">
        <v>45343</v>
      </c>
      <c r="G277" s="3" t="n">
        <v>45343</v>
      </c>
      <c r="H277" s="0" t="n">
        <v>11544472461</v>
      </c>
      <c r="I277" s="0" t="n">
        <v>2240020146</v>
      </c>
      <c r="J277" s="1" t="n">
        <v>2722.73</v>
      </c>
      <c r="K277" s="3" t="n">
        <v>45373</v>
      </c>
      <c r="L277" s="1" t="n">
        <v>2306.76</v>
      </c>
      <c r="M277" s="3" t="n">
        <v>45370</v>
      </c>
      <c r="N277" s="0" t="n">
        <v>-3</v>
      </c>
      <c r="O277" s="4" t="n">
        <f aca="false">N277*L277</f>
        <v>-6920.28</v>
      </c>
    </row>
    <row r="278" customFormat="false" ht="15" hidden="false" customHeight="false" outlineLevel="0" collapsed="false">
      <c r="A278" s="0" t="n">
        <v>277</v>
      </c>
      <c r="B278" s="0" t="s">
        <v>17</v>
      </c>
      <c r="C278" s="0" t="s">
        <v>18</v>
      </c>
      <c r="D278" s="0" t="s">
        <v>162</v>
      </c>
      <c r="E278" s="0" t="n">
        <v>2616630022</v>
      </c>
      <c r="F278" s="3" t="n">
        <v>45343</v>
      </c>
      <c r="G278" s="3" t="n">
        <v>45343</v>
      </c>
      <c r="H278" s="0" t="n">
        <v>11544472973</v>
      </c>
      <c r="I278" s="0" t="n">
        <v>2240020154</v>
      </c>
      <c r="J278" s="1" t="n">
        <v>165.01</v>
      </c>
      <c r="K278" s="3" t="n">
        <v>45373</v>
      </c>
      <c r="L278" s="1" t="n">
        <v>139.8</v>
      </c>
      <c r="M278" s="3" t="n">
        <v>45370</v>
      </c>
      <c r="N278" s="0" t="n">
        <v>-3</v>
      </c>
      <c r="O278" s="4" t="n">
        <f aca="false">N278*L278</f>
        <v>-419.4</v>
      </c>
    </row>
    <row r="279" customFormat="false" ht="15" hidden="false" customHeight="false" outlineLevel="0" collapsed="false">
      <c r="A279" s="0" t="n">
        <v>278</v>
      </c>
      <c r="B279" s="0" t="s">
        <v>17</v>
      </c>
      <c r="C279" s="0" t="s">
        <v>18</v>
      </c>
      <c r="D279" s="0" t="s">
        <v>162</v>
      </c>
      <c r="E279" s="0" t="n">
        <v>2616630022</v>
      </c>
      <c r="F279" s="3" t="n">
        <v>45343</v>
      </c>
      <c r="G279" s="3" t="n">
        <v>45343</v>
      </c>
      <c r="H279" s="0" t="n">
        <v>11544473074</v>
      </c>
      <c r="I279" s="0" t="n">
        <v>2240020174</v>
      </c>
      <c r="J279" s="1" t="n">
        <v>2191.49</v>
      </c>
      <c r="K279" s="3" t="n">
        <v>45373</v>
      </c>
      <c r="L279" s="1" t="n">
        <v>1856.68</v>
      </c>
      <c r="M279" s="3" t="n">
        <v>45370</v>
      </c>
      <c r="N279" s="0" t="n">
        <v>-3</v>
      </c>
      <c r="O279" s="4" t="n">
        <f aca="false">N279*L279</f>
        <v>-5570.04</v>
      </c>
    </row>
    <row r="280" customFormat="false" ht="15" hidden="false" customHeight="false" outlineLevel="0" collapsed="false">
      <c r="A280" s="0" t="n">
        <v>279</v>
      </c>
      <c r="B280" s="0" t="s">
        <v>17</v>
      </c>
      <c r="C280" s="0" t="s">
        <v>18</v>
      </c>
      <c r="D280" s="0" t="s">
        <v>162</v>
      </c>
      <c r="E280" s="0" t="n">
        <v>2616630022</v>
      </c>
      <c r="F280" s="3" t="n">
        <v>45343</v>
      </c>
      <c r="G280" s="3" t="n">
        <v>45343</v>
      </c>
      <c r="H280" s="0" t="n">
        <v>11544473411</v>
      </c>
      <c r="I280" s="0" t="n">
        <v>2240020139</v>
      </c>
      <c r="J280" s="1" t="n">
        <v>806.29</v>
      </c>
      <c r="K280" s="3" t="n">
        <v>45373</v>
      </c>
      <c r="L280" s="1" t="n">
        <v>683.11</v>
      </c>
      <c r="M280" s="3" t="n">
        <v>45370</v>
      </c>
      <c r="N280" s="0" t="n">
        <v>-3</v>
      </c>
      <c r="O280" s="4" t="n">
        <f aca="false">N280*L280</f>
        <v>-2049.33</v>
      </c>
    </row>
    <row r="281" customFormat="false" ht="15" hidden="false" customHeight="false" outlineLevel="0" collapsed="false">
      <c r="A281" s="0" t="n">
        <v>280</v>
      </c>
      <c r="B281" s="0" t="s">
        <v>17</v>
      </c>
      <c r="C281" s="0" t="s">
        <v>18</v>
      </c>
      <c r="D281" s="0" t="s">
        <v>162</v>
      </c>
      <c r="E281" s="0" t="n">
        <v>2616630022</v>
      </c>
      <c r="F281" s="3" t="n">
        <v>45343</v>
      </c>
      <c r="G281" s="3" t="n">
        <v>45343</v>
      </c>
      <c r="H281" s="0" t="n">
        <v>11544474080</v>
      </c>
      <c r="I281" s="0" t="n">
        <v>2240020119</v>
      </c>
      <c r="J281" s="1" t="n">
        <v>110.64</v>
      </c>
      <c r="K281" s="3" t="n">
        <v>45373</v>
      </c>
      <c r="L281" s="1" t="n">
        <v>93.74</v>
      </c>
      <c r="M281" s="3" t="n">
        <v>45370</v>
      </c>
      <c r="N281" s="0" t="n">
        <v>-3</v>
      </c>
      <c r="O281" s="4" t="n">
        <f aca="false">N281*L281</f>
        <v>-281.22</v>
      </c>
    </row>
    <row r="282" customFormat="false" ht="15" hidden="false" customHeight="false" outlineLevel="0" collapsed="false">
      <c r="A282" s="0" t="n">
        <v>281</v>
      </c>
      <c r="B282" s="0" t="s">
        <v>17</v>
      </c>
      <c r="C282" s="0" t="s">
        <v>18</v>
      </c>
      <c r="D282" s="0" t="s">
        <v>162</v>
      </c>
      <c r="E282" s="0" t="n">
        <v>2616630022</v>
      </c>
      <c r="F282" s="3" t="n">
        <v>45343</v>
      </c>
      <c r="G282" s="3" t="n">
        <v>45343</v>
      </c>
      <c r="H282" s="0" t="n">
        <v>11544474331</v>
      </c>
      <c r="I282" s="0" t="n">
        <v>2240020116</v>
      </c>
      <c r="J282" s="1" t="n">
        <v>56.5</v>
      </c>
      <c r="K282" s="3" t="n">
        <v>45373</v>
      </c>
      <c r="L282" s="1" t="n">
        <v>47.87</v>
      </c>
      <c r="M282" s="3" t="n">
        <v>45370</v>
      </c>
      <c r="N282" s="0" t="n">
        <v>-3</v>
      </c>
      <c r="O282" s="4" t="n">
        <f aca="false">N282*L282</f>
        <v>-143.61</v>
      </c>
    </row>
    <row r="283" customFormat="false" ht="15" hidden="false" customHeight="false" outlineLevel="0" collapsed="false">
      <c r="A283" s="0" t="n">
        <v>282</v>
      </c>
      <c r="B283" s="0" t="s">
        <v>17</v>
      </c>
      <c r="C283" s="0" t="s">
        <v>18</v>
      </c>
      <c r="D283" s="0" t="s">
        <v>162</v>
      </c>
      <c r="E283" s="0" t="n">
        <v>2616630022</v>
      </c>
      <c r="F283" s="3" t="n">
        <v>45343</v>
      </c>
      <c r="G283" s="3" t="n">
        <v>45343</v>
      </c>
      <c r="H283" s="0" t="n">
        <v>11544474547</v>
      </c>
      <c r="I283" s="0" t="n">
        <v>2240020126</v>
      </c>
      <c r="J283" s="1" t="n">
        <v>593.72</v>
      </c>
      <c r="K283" s="3" t="n">
        <v>45373</v>
      </c>
      <c r="L283" s="1" t="n">
        <v>503.01</v>
      </c>
      <c r="M283" s="3" t="n">
        <v>45370</v>
      </c>
      <c r="N283" s="0" t="n">
        <v>-3</v>
      </c>
      <c r="O283" s="4" t="n">
        <f aca="false">N283*L283</f>
        <v>-1509.03</v>
      </c>
    </row>
    <row r="284" customFormat="false" ht="15" hidden="false" customHeight="false" outlineLevel="0" collapsed="false">
      <c r="A284" s="0" t="n">
        <v>283</v>
      </c>
      <c r="B284" s="0" t="s">
        <v>17</v>
      </c>
      <c r="C284" s="0" t="s">
        <v>18</v>
      </c>
      <c r="D284" s="0" t="s">
        <v>162</v>
      </c>
      <c r="E284" s="0" t="n">
        <v>2616630022</v>
      </c>
      <c r="F284" s="3" t="n">
        <v>45343</v>
      </c>
      <c r="G284" s="3" t="n">
        <v>45343</v>
      </c>
      <c r="H284" s="0" t="n">
        <v>11544474695</v>
      </c>
      <c r="I284" s="0" t="n">
        <v>2240020183</v>
      </c>
      <c r="J284" s="1" t="n">
        <v>129.87</v>
      </c>
      <c r="K284" s="3" t="n">
        <v>45373</v>
      </c>
      <c r="L284" s="1" t="n">
        <v>110.03</v>
      </c>
      <c r="M284" s="3" t="n">
        <v>45370</v>
      </c>
      <c r="N284" s="0" t="n">
        <v>-3</v>
      </c>
      <c r="O284" s="4" t="n">
        <f aca="false">N284*L284</f>
        <v>-330.09</v>
      </c>
    </row>
    <row r="285" customFormat="false" ht="15" hidden="false" customHeight="false" outlineLevel="0" collapsed="false">
      <c r="A285" s="0" t="n">
        <v>284</v>
      </c>
      <c r="B285" s="0" t="s">
        <v>17</v>
      </c>
      <c r="C285" s="0" t="s">
        <v>18</v>
      </c>
      <c r="D285" s="0" t="s">
        <v>162</v>
      </c>
      <c r="E285" s="0" t="n">
        <v>2616630022</v>
      </c>
      <c r="F285" s="3" t="n">
        <v>45343</v>
      </c>
      <c r="G285" s="3" t="n">
        <v>45343</v>
      </c>
      <c r="H285" s="0" t="n">
        <v>11544474841</v>
      </c>
      <c r="I285" s="0" t="n">
        <v>2240020215</v>
      </c>
      <c r="J285" s="1" t="n">
        <v>205.08</v>
      </c>
      <c r="K285" s="3" t="n">
        <v>45373</v>
      </c>
      <c r="L285" s="1" t="n">
        <v>173.75</v>
      </c>
      <c r="M285" s="3" t="n">
        <v>45370</v>
      </c>
      <c r="N285" s="0" t="n">
        <v>-3</v>
      </c>
      <c r="O285" s="4" t="n">
        <f aca="false">N285*L285</f>
        <v>-521.25</v>
      </c>
    </row>
    <row r="286" customFormat="false" ht="15" hidden="false" customHeight="false" outlineLevel="0" collapsed="false">
      <c r="A286" s="0" t="n">
        <v>285</v>
      </c>
      <c r="B286" s="0" t="s">
        <v>17</v>
      </c>
      <c r="C286" s="0" t="s">
        <v>18</v>
      </c>
      <c r="D286" s="0" t="s">
        <v>162</v>
      </c>
      <c r="E286" s="0" t="n">
        <v>2616630022</v>
      </c>
      <c r="F286" s="3" t="n">
        <v>45343</v>
      </c>
      <c r="G286" s="3" t="n">
        <v>45343</v>
      </c>
      <c r="H286" s="0" t="n">
        <v>11544474884</v>
      </c>
      <c r="I286" s="0" t="n">
        <v>2240020246</v>
      </c>
      <c r="J286" s="1" t="n">
        <v>61.74</v>
      </c>
      <c r="K286" s="3" t="n">
        <v>45373</v>
      </c>
      <c r="L286" s="1" t="n">
        <v>52.31</v>
      </c>
      <c r="M286" s="3" t="n">
        <v>45370</v>
      </c>
      <c r="N286" s="0" t="n">
        <v>-3</v>
      </c>
      <c r="O286" s="4" t="n">
        <f aca="false">N286*L286</f>
        <v>-156.93</v>
      </c>
    </row>
    <row r="287" customFormat="false" ht="15" hidden="false" customHeight="false" outlineLevel="0" collapsed="false">
      <c r="A287" s="0" t="n">
        <v>286</v>
      </c>
      <c r="B287" s="0" t="s">
        <v>17</v>
      </c>
      <c r="C287" s="0" t="s">
        <v>18</v>
      </c>
      <c r="D287" s="0" t="s">
        <v>162</v>
      </c>
      <c r="E287" s="0" t="n">
        <v>2616630022</v>
      </c>
      <c r="F287" s="3" t="n">
        <v>45343</v>
      </c>
      <c r="G287" s="3" t="n">
        <v>45343</v>
      </c>
      <c r="H287" s="0" t="n">
        <v>11544475145</v>
      </c>
      <c r="I287" s="0" t="n">
        <v>2240020217</v>
      </c>
      <c r="J287" s="1" t="n">
        <v>38.5</v>
      </c>
      <c r="K287" s="3" t="n">
        <v>45373</v>
      </c>
      <c r="L287" s="1" t="n">
        <v>32.62</v>
      </c>
      <c r="M287" s="3" t="n">
        <v>45370</v>
      </c>
      <c r="N287" s="0" t="n">
        <v>-3</v>
      </c>
      <c r="O287" s="4" t="n">
        <f aca="false">N287*L287</f>
        <v>-97.86</v>
      </c>
    </row>
    <row r="288" customFormat="false" ht="15" hidden="false" customHeight="false" outlineLevel="0" collapsed="false">
      <c r="A288" s="0" t="n">
        <v>287</v>
      </c>
      <c r="B288" s="0" t="s">
        <v>17</v>
      </c>
      <c r="C288" s="0" t="s">
        <v>18</v>
      </c>
      <c r="D288" s="0" t="s">
        <v>162</v>
      </c>
      <c r="E288" s="0" t="n">
        <v>2616630022</v>
      </c>
      <c r="F288" s="3" t="n">
        <v>45343</v>
      </c>
      <c r="G288" s="3" t="n">
        <v>45343</v>
      </c>
      <c r="H288" s="0" t="n">
        <v>11544475289</v>
      </c>
      <c r="I288" s="0" t="n">
        <v>2240020211</v>
      </c>
      <c r="J288" s="1" t="n">
        <v>622.2</v>
      </c>
      <c r="K288" s="3" t="n">
        <v>45373</v>
      </c>
      <c r="L288" s="1" t="n">
        <v>527.14</v>
      </c>
      <c r="M288" s="3" t="n">
        <v>45370</v>
      </c>
      <c r="N288" s="0" t="n">
        <v>-3</v>
      </c>
      <c r="O288" s="4" t="n">
        <f aca="false">N288*L288</f>
        <v>-1581.42</v>
      </c>
    </row>
    <row r="289" customFormat="false" ht="15" hidden="false" customHeight="false" outlineLevel="0" collapsed="false">
      <c r="A289" s="0" t="n">
        <v>288</v>
      </c>
      <c r="B289" s="0" t="s">
        <v>17</v>
      </c>
      <c r="C289" s="0" t="s">
        <v>18</v>
      </c>
      <c r="D289" s="0" t="s">
        <v>162</v>
      </c>
      <c r="E289" s="0" t="n">
        <v>2616630022</v>
      </c>
      <c r="F289" s="3" t="n">
        <v>45343</v>
      </c>
      <c r="G289" s="3" t="n">
        <v>45343</v>
      </c>
      <c r="H289" s="0" t="n">
        <v>11544475418</v>
      </c>
      <c r="I289" s="0" t="n">
        <v>2240020228</v>
      </c>
      <c r="J289" s="1" t="n">
        <v>48.71</v>
      </c>
      <c r="K289" s="3" t="n">
        <v>45373</v>
      </c>
      <c r="L289" s="1" t="n">
        <v>41.27</v>
      </c>
      <c r="M289" s="3" t="n">
        <v>45370</v>
      </c>
      <c r="N289" s="0" t="n">
        <v>-3</v>
      </c>
      <c r="O289" s="4" t="n">
        <f aca="false">N289*L289</f>
        <v>-123.81</v>
      </c>
    </row>
    <row r="290" customFormat="false" ht="15" hidden="false" customHeight="false" outlineLevel="0" collapsed="false">
      <c r="A290" s="0" t="n">
        <v>289</v>
      </c>
      <c r="B290" s="0" t="s">
        <v>17</v>
      </c>
      <c r="C290" s="0" t="s">
        <v>18</v>
      </c>
      <c r="D290" s="0" t="s">
        <v>162</v>
      </c>
      <c r="E290" s="0" t="n">
        <v>2616630022</v>
      </c>
      <c r="F290" s="3" t="n">
        <v>45343</v>
      </c>
      <c r="G290" s="3" t="n">
        <v>45343</v>
      </c>
      <c r="H290" s="0" t="n">
        <v>11544475545</v>
      </c>
      <c r="I290" s="0" t="n">
        <v>2240020227</v>
      </c>
      <c r="J290" s="1" t="n">
        <v>94.79</v>
      </c>
      <c r="K290" s="3" t="n">
        <v>45373</v>
      </c>
      <c r="L290" s="1" t="n">
        <v>80.31</v>
      </c>
      <c r="M290" s="3" t="n">
        <v>45370</v>
      </c>
      <c r="N290" s="0" t="n">
        <v>-3</v>
      </c>
      <c r="O290" s="4" t="n">
        <f aca="false">N290*L290</f>
        <v>-240.93</v>
      </c>
    </row>
    <row r="291" customFormat="false" ht="15" hidden="false" customHeight="false" outlineLevel="0" collapsed="false">
      <c r="A291" s="0" t="n">
        <v>290</v>
      </c>
      <c r="B291" s="0" t="s">
        <v>17</v>
      </c>
      <c r="C291" s="0" t="s">
        <v>18</v>
      </c>
      <c r="D291" s="0" t="s">
        <v>162</v>
      </c>
      <c r="E291" s="0" t="n">
        <v>2616630022</v>
      </c>
      <c r="F291" s="3" t="n">
        <v>45343</v>
      </c>
      <c r="G291" s="3" t="n">
        <v>45343</v>
      </c>
      <c r="H291" s="0" t="n">
        <v>11544475706</v>
      </c>
      <c r="I291" s="0" t="n">
        <v>2240020208</v>
      </c>
      <c r="J291" s="1" t="n">
        <v>37.36</v>
      </c>
      <c r="K291" s="3" t="n">
        <v>45373</v>
      </c>
      <c r="L291" s="1" t="n">
        <v>31.65</v>
      </c>
      <c r="M291" s="3" t="n">
        <v>45370</v>
      </c>
      <c r="N291" s="0" t="n">
        <v>-3</v>
      </c>
      <c r="O291" s="4" t="n">
        <f aca="false">N291*L291</f>
        <v>-94.95</v>
      </c>
    </row>
    <row r="292" customFormat="false" ht="15" hidden="false" customHeight="false" outlineLevel="0" collapsed="false">
      <c r="A292" s="0" t="n">
        <v>291</v>
      </c>
      <c r="B292" s="0" t="s">
        <v>17</v>
      </c>
      <c r="C292" s="0" t="s">
        <v>18</v>
      </c>
      <c r="D292" s="0" t="s">
        <v>162</v>
      </c>
      <c r="E292" s="0" t="n">
        <v>2616630022</v>
      </c>
      <c r="F292" s="3" t="n">
        <v>45343</v>
      </c>
      <c r="G292" s="3" t="n">
        <v>45343</v>
      </c>
      <c r="H292" s="0" t="n">
        <v>11544475878</v>
      </c>
      <c r="I292" s="0" t="n">
        <v>2240020219</v>
      </c>
      <c r="J292" s="1" t="n">
        <v>33.51</v>
      </c>
      <c r="K292" s="3" t="n">
        <v>45373</v>
      </c>
      <c r="L292" s="1" t="n">
        <v>28.39</v>
      </c>
      <c r="M292" s="3" t="n">
        <v>45370</v>
      </c>
      <c r="N292" s="0" t="n">
        <v>-3</v>
      </c>
      <c r="O292" s="4" t="n">
        <f aca="false">N292*L292</f>
        <v>-85.17</v>
      </c>
    </row>
    <row r="293" customFormat="false" ht="15" hidden="false" customHeight="false" outlineLevel="0" collapsed="false">
      <c r="A293" s="0" t="n">
        <v>292</v>
      </c>
      <c r="B293" s="0" t="s">
        <v>17</v>
      </c>
      <c r="C293" s="0" t="s">
        <v>18</v>
      </c>
      <c r="D293" s="0" t="s">
        <v>162</v>
      </c>
      <c r="E293" s="0" t="n">
        <v>2616630022</v>
      </c>
      <c r="F293" s="3" t="n">
        <v>45343</v>
      </c>
      <c r="G293" s="3" t="n">
        <v>45343</v>
      </c>
      <c r="H293" s="0" t="n">
        <v>11544475957</v>
      </c>
      <c r="I293" s="0" t="n">
        <v>2240020240</v>
      </c>
      <c r="J293" s="1" t="n">
        <v>1918.65</v>
      </c>
      <c r="K293" s="3" t="n">
        <v>45373</v>
      </c>
      <c r="L293" s="1" t="n">
        <v>1625.52</v>
      </c>
      <c r="M293" s="3" t="n">
        <v>45370</v>
      </c>
      <c r="N293" s="0" t="n">
        <v>-3</v>
      </c>
      <c r="O293" s="4" t="n">
        <f aca="false">N293*L293</f>
        <v>-4876.56</v>
      </c>
    </row>
    <row r="294" customFormat="false" ht="15" hidden="false" customHeight="false" outlineLevel="0" collapsed="false">
      <c r="A294" s="0" t="n">
        <v>293</v>
      </c>
      <c r="B294" s="0" t="s">
        <v>17</v>
      </c>
      <c r="C294" s="0" t="s">
        <v>18</v>
      </c>
      <c r="D294" s="0" t="s">
        <v>162</v>
      </c>
      <c r="E294" s="0" t="n">
        <v>2616630022</v>
      </c>
      <c r="F294" s="3" t="n">
        <v>45343</v>
      </c>
      <c r="G294" s="3" t="n">
        <v>45343</v>
      </c>
      <c r="H294" s="0" t="n">
        <v>11544476024</v>
      </c>
      <c r="I294" s="0" t="n">
        <v>2240020235</v>
      </c>
      <c r="J294" s="1" t="n">
        <v>792.41</v>
      </c>
      <c r="K294" s="3" t="n">
        <v>45373</v>
      </c>
      <c r="L294" s="1" t="n">
        <v>671.35</v>
      </c>
      <c r="M294" s="3" t="n">
        <v>45370</v>
      </c>
      <c r="N294" s="0" t="n">
        <v>-3</v>
      </c>
      <c r="O294" s="4" t="n">
        <f aca="false">N294*L294</f>
        <v>-2014.05</v>
      </c>
    </row>
    <row r="295" customFormat="false" ht="15" hidden="false" customHeight="false" outlineLevel="0" collapsed="false">
      <c r="A295" s="0" t="n">
        <v>294</v>
      </c>
      <c r="B295" s="0" t="s">
        <v>17</v>
      </c>
      <c r="C295" s="0" t="s">
        <v>18</v>
      </c>
      <c r="D295" s="0" t="s">
        <v>162</v>
      </c>
      <c r="E295" s="0" t="n">
        <v>2616630022</v>
      </c>
      <c r="F295" s="3" t="n">
        <v>45343</v>
      </c>
      <c r="G295" s="3" t="n">
        <v>45343</v>
      </c>
      <c r="H295" s="0" t="n">
        <v>11544476183</v>
      </c>
      <c r="I295" s="0" t="n">
        <v>2240020234</v>
      </c>
      <c r="J295" s="1" t="n">
        <v>47.64</v>
      </c>
      <c r="K295" s="3" t="n">
        <v>45373</v>
      </c>
      <c r="L295" s="1" t="n">
        <v>40.36</v>
      </c>
      <c r="M295" s="3" t="n">
        <v>45370</v>
      </c>
      <c r="N295" s="0" t="n">
        <v>-3</v>
      </c>
      <c r="O295" s="4" t="n">
        <f aca="false">N295*L295</f>
        <v>-121.08</v>
      </c>
    </row>
    <row r="296" customFormat="false" ht="15" hidden="false" customHeight="false" outlineLevel="0" collapsed="false">
      <c r="A296" s="0" t="n">
        <v>295</v>
      </c>
      <c r="B296" s="0" t="s">
        <v>17</v>
      </c>
      <c r="C296" s="0" t="s">
        <v>18</v>
      </c>
      <c r="D296" s="0" t="s">
        <v>162</v>
      </c>
      <c r="E296" s="0" t="n">
        <v>2616630022</v>
      </c>
      <c r="F296" s="3" t="n">
        <v>45343</v>
      </c>
      <c r="G296" s="3" t="n">
        <v>45343</v>
      </c>
      <c r="H296" s="0" t="n">
        <v>11544476334</v>
      </c>
      <c r="I296" s="0" t="n">
        <v>2240020248</v>
      </c>
      <c r="J296" s="1" t="n">
        <v>33.06</v>
      </c>
      <c r="K296" s="3" t="n">
        <v>45373</v>
      </c>
      <c r="L296" s="1" t="n">
        <v>28.01</v>
      </c>
      <c r="M296" s="3" t="n">
        <v>45370</v>
      </c>
      <c r="N296" s="0" t="n">
        <v>-3</v>
      </c>
      <c r="O296" s="4" t="n">
        <f aca="false">N296*L296</f>
        <v>-84.03</v>
      </c>
    </row>
    <row r="297" customFormat="false" ht="15" hidden="false" customHeight="false" outlineLevel="0" collapsed="false">
      <c r="A297" s="0" t="n">
        <v>296</v>
      </c>
      <c r="B297" s="0" t="s">
        <v>17</v>
      </c>
      <c r="C297" s="0" t="s">
        <v>18</v>
      </c>
      <c r="D297" s="0" t="s">
        <v>162</v>
      </c>
      <c r="E297" s="0" t="n">
        <v>2616630022</v>
      </c>
      <c r="F297" s="3" t="n">
        <v>45343</v>
      </c>
      <c r="G297" s="3" t="n">
        <v>45343</v>
      </c>
      <c r="H297" s="0" t="n">
        <v>11544476697</v>
      </c>
      <c r="I297" s="0" t="n">
        <v>2240020239</v>
      </c>
      <c r="J297" s="1" t="n">
        <v>955.68</v>
      </c>
      <c r="K297" s="3" t="n">
        <v>45373</v>
      </c>
      <c r="L297" s="1" t="n">
        <v>809.67</v>
      </c>
      <c r="M297" s="3" t="n">
        <v>45370</v>
      </c>
      <c r="N297" s="0" t="n">
        <v>-3</v>
      </c>
      <c r="O297" s="4" t="n">
        <f aca="false">N297*L297</f>
        <v>-2429.01</v>
      </c>
    </row>
    <row r="298" customFormat="false" ht="15" hidden="false" customHeight="false" outlineLevel="0" collapsed="false">
      <c r="A298" s="0" t="n">
        <v>297</v>
      </c>
      <c r="B298" s="0" t="s">
        <v>17</v>
      </c>
      <c r="C298" s="0" t="s">
        <v>18</v>
      </c>
      <c r="D298" s="0" t="s">
        <v>162</v>
      </c>
      <c r="E298" s="0" t="n">
        <v>2616630022</v>
      </c>
      <c r="F298" s="3" t="n">
        <v>45343</v>
      </c>
      <c r="G298" s="3" t="n">
        <v>45343</v>
      </c>
      <c r="H298" s="0" t="n">
        <v>11544490703</v>
      </c>
      <c r="I298" s="0" t="n">
        <v>2240020165</v>
      </c>
      <c r="J298" s="1" t="n">
        <v>209.97</v>
      </c>
      <c r="K298" s="3" t="n">
        <v>45373</v>
      </c>
      <c r="L298" s="1" t="n">
        <v>177.89</v>
      </c>
      <c r="M298" s="3" t="n">
        <v>45370</v>
      </c>
      <c r="N298" s="0" t="n">
        <v>-3</v>
      </c>
      <c r="O298" s="4" t="n">
        <f aca="false">N298*L298</f>
        <v>-533.67</v>
      </c>
    </row>
    <row r="299" customFormat="false" ht="15" hidden="false" customHeight="false" outlineLevel="0" collapsed="false">
      <c r="A299" s="0" t="n">
        <v>298</v>
      </c>
      <c r="B299" s="0" t="s">
        <v>17</v>
      </c>
      <c r="C299" s="0" t="s">
        <v>18</v>
      </c>
      <c r="D299" s="0" t="s">
        <v>162</v>
      </c>
      <c r="E299" s="0" t="n">
        <v>2616630022</v>
      </c>
      <c r="F299" s="3" t="n">
        <v>45343</v>
      </c>
      <c r="G299" s="3" t="n">
        <v>45343</v>
      </c>
      <c r="H299" s="0" t="n">
        <v>11544491152</v>
      </c>
      <c r="I299" s="0" t="n">
        <v>2240020168</v>
      </c>
      <c r="J299" s="1" t="n">
        <v>44.17</v>
      </c>
      <c r="K299" s="3" t="n">
        <v>45373</v>
      </c>
      <c r="L299" s="1" t="n">
        <v>37.42</v>
      </c>
      <c r="M299" s="3" t="n">
        <v>45370</v>
      </c>
      <c r="N299" s="0" t="n">
        <v>-3</v>
      </c>
      <c r="O299" s="4" t="n">
        <f aca="false">N299*L299</f>
        <v>-112.26</v>
      </c>
    </row>
    <row r="300" customFormat="false" ht="15" hidden="false" customHeight="false" outlineLevel="0" collapsed="false">
      <c r="A300" s="0" t="n">
        <v>299</v>
      </c>
      <c r="B300" s="0" t="s">
        <v>17</v>
      </c>
      <c r="C300" s="0" t="s">
        <v>18</v>
      </c>
      <c r="D300" s="0" t="s">
        <v>162</v>
      </c>
      <c r="E300" s="0" t="n">
        <v>2616630022</v>
      </c>
      <c r="F300" s="3" t="n">
        <v>45343</v>
      </c>
      <c r="G300" s="3" t="n">
        <v>45343</v>
      </c>
      <c r="H300" s="0" t="n">
        <v>11544494136</v>
      </c>
      <c r="I300" s="0" t="n">
        <v>2240020132</v>
      </c>
      <c r="J300" s="1" t="n">
        <v>554.66</v>
      </c>
      <c r="K300" s="3" t="n">
        <v>45373</v>
      </c>
      <c r="L300" s="1" t="n">
        <v>469.92</v>
      </c>
      <c r="M300" s="3" t="n">
        <v>45370</v>
      </c>
      <c r="N300" s="0" t="n">
        <v>-3</v>
      </c>
      <c r="O300" s="4" t="n">
        <f aca="false">N300*L300</f>
        <v>-1409.76</v>
      </c>
    </row>
    <row r="301" customFormat="false" ht="15" hidden="false" customHeight="false" outlineLevel="0" collapsed="false">
      <c r="A301" s="0" t="n">
        <v>300</v>
      </c>
      <c r="B301" s="0" t="s">
        <v>17</v>
      </c>
      <c r="C301" s="0" t="s">
        <v>18</v>
      </c>
      <c r="D301" s="0" t="s">
        <v>162</v>
      </c>
      <c r="E301" s="0" t="n">
        <v>2616630022</v>
      </c>
      <c r="F301" s="3" t="n">
        <v>45343</v>
      </c>
      <c r="G301" s="3" t="n">
        <v>45343</v>
      </c>
      <c r="H301" s="0" t="n">
        <v>11544495727</v>
      </c>
      <c r="I301" s="0" t="n">
        <v>2240020172</v>
      </c>
      <c r="J301" s="1" t="n">
        <v>83.65</v>
      </c>
      <c r="K301" s="3" t="n">
        <v>45373</v>
      </c>
      <c r="L301" s="1" t="n">
        <v>70.87</v>
      </c>
      <c r="M301" s="3" t="n">
        <v>45370</v>
      </c>
      <c r="N301" s="0" t="n">
        <v>-3</v>
      </c>
      <c r="O301" s="4" t="n">
        <f aca="false">N301*L301</f>
        <v>-212.61</v>
      </c>
    </row>
    <row r="302" customFormat="false" ht="15" hidden="false" customHeight="false" outlineLevel="0" collapsed="false">
      <c r="A302" s="0" t="n">
        <v>301</v>
      </c>
      <c r="B302" s="0" t="s">
        <v>17</v>
      </c>
      <c r="C302" s="0" t="s">
        <v>18</v>
      </c>
      <c r="D302" s="0" t="s">
        <v>162</v>
      </c>
      <c r="E302" s="0" t="n">
        <v>2616630022</v>
      </c>
      <c r="F302" s="3" t="n">
        <v>45343</v>
      </c>
      <c r="G302" s="3" t="n">
        <v>45343</v>
      </c>
      <c r="H302" s="0" t="n">
        <v>11544497266</v>
      </c>
      <c r="I302" s="0" t="n">
        <v>2240020147</v>
      </c>
      <c r="J302" s="1" t="n">
        <v>44.4</v>
      </c>
      <c r="K302" s="3" t="n">
        <v>45373</v>
      </c>
      <c r="L302" s="1" t="n">
        <v>37.62</v>
      </c>
      <c r="M302" s="3" t="n">
        <v>45370</v>
      </c>
      <c r="N302" s="0" t="n">
        <v>-3</v>
      </c>
      <c r="O302" s="4" t="n">
        <f aca="false">N302*L302</f>
        <v>-112.86</v>
      </c>
    </row>
    <row r="303" customFormat="false" ht="15" hidden="false" customHeight="false" outlineLevel="0" collapsed="false">
      <c r="A303" s="0" t="n">
        <v>302</v>
      </c>
      <c r="B303" s="0" t="s">
        <v>17</v>
      </c>
      <c r="C303" s="0" t="s">
        <v>18</v>
      </c>
      <c r="D303" s="0" t="s">
        <v>162</v>
      </c>
      <c r="E303" s="0" t="n">
        <v>2616630022</v>
      </c>
      <c r="F303" s="3" t="n">
        <v>45343</v>
      </c>
      <c r="G303" s="3" t="n">
        <v>45343</v>
      </c>
      <c r="H303" s="0" t="n">
        <v>11544497976</v>
      </c>
      <c r="I303" s="0" t="n">
        <v>2240020140</v>
      </c>
      <c r="J303" s="1" t="n">
        <v>852.03</v>
      </c>
      <c r="K303" s="3" t="n">
        <v>45373</v>
      </c>
      <c r="L303" s="1" t="n">
        <v>721.86</v>
      </c>
      <c r="M303" s="3" t="n">
        <v>45370</v>
      </c>
      <c r="N303" s="0" t="n">
        <v>-3</v>
      </c>
      <c r="O303" s="4" t="n">
        <f aca="false">N303*L303</f>
        <v>-2165.58</v>
      </c>
    </row>
    <row r="304" customFormat="false" ht="15" hidden="false" customHeight="false" outlineLevel="0" collapsed="false">
      <c r="A304" s="0" t="n">
        <v>303</v>
      </c>
      <c r="B304" s="0" t="s">
        <v>17</v>
      </c>
      <c r="C304" s="0" t="s">
        <v>18</v>
      </c>
      <c r="D304" s="0" t="s">
        <v>162</v>
      </c>
      <c r="E304" s="0" t="n">
        <v>2616630022</v>
      </c>
      <c r="F304" s="3" t="n">
        <v>45343</v>
      </c>
      <c r="G304" s="3" t="n">
        <v>45343</v>
      </c>
      <c r="H304" s="0" t="n">
        <v>11544498258</v>
      </c>
      <c r="I304" s="0" t="n">
        <v>2240020226</v>
      </c>
      <c r="J304" s="1" t="n">
        <v>54.79</v>
      </c>
      <c r="K304" s="3" t="n">
        <v>45373</v>
      </c>
      <c r="L304" s="1" t="n">
        <v>46.42</v>
      </c>
      <c r="M304" s="3" t="n">
        <v>45370</v>
      </c>
      <c r="N304" s="0" t="n">
        <v>-3</v>
      </c>
      <c r="O304" s="4" t="n">
        <f aca="false">N304*L304</f>
        <v>-139.26</v>
      </c>
    </row>
    <row r="305" customFormat="false" ht="15" hidden="false" customHeight="false" outlineLevel="0" collapsed="false">
      <c r="A305" s="0" t="n">
        <v>304</v>
      </c>
      <c r="B305" s="0" t="s">
        <v>17</v>
      </c>
      <c r="C305" s="0" t="s">
        <v>18</v>
      </c>
      <c r="D305" s="0" t="s">
        <v>162</v>
      </c>
      <c r="E305" s="0" t="n">
        <v>2616630022</v>
      </c>
      <c r="F305" s="3" t="n">
        <v>45343</v>
      </c>
      <c r="G305" s="3" t="n">
        <v>45343</v>
      </c>
      <c r="H305" s="0" t="n">
        <v>11544498841</v>
      </c>
      <c r="I305" s="0" t="n">
        <v>2240020247</v>
      </c>
      <c r="J305" s="1" t="n">
        <v>45.35</v>
      </c>
      <c r="K305" s="3" t="n">
        <v>45373</v>
      </c>
      <c r="L305" s="1" t="n">
        <v>38.42</v>
      </c>
      <c r="M305" s="3" t="n">
        <v>45370</v>
      </c>
      <c r="N305" s="0" t="n">
        <v>-3</v>
      </c>
      <c r="O305" s="4" t="n">
        <f aca="false">N305*L305</f>
        <v>-115.26</v>
      </c>
    </row>
    <row r="306" customFormat="false" ht="15" hidden="false" customHeight="false" outlineLevel="0" collapsed="false">
      <c r="A306" s="0" t="n">
        <v>305</v>
      </c>
      <c r="B306" s="0" t="s">
        <v>17</v>
      </c>
      <c r="C306" s="0" t="s">
        <v>18</v>
      </c>
      <c r="D306" s="0" t="s">
        <v>162</v>
      </c>
      <c r="E306" s="0" t="n">
        <v>2616630022</v>
      </c>
      <c r="F306" s="3" t="n">
        <v>45343</v>
      </c>
      <c r="G306" s="3" t="n">
        <v>45343</v>
      </c>
      <c r="H306" s="0" t="n">
        <v>11544499546</v>
      </c>
      <c r="I306" s="0" t="n">
        <v>2240020236</v>
      </c>
      <c r="J306" s="1" t="n">
        <v>253.63</v>
      </c>
      <c r="K306" s="3" t="n">
        <v>45373</v>
      </c>
      <c r="L306" s="1" t="n">
        <v>214.88</v>
      </c>
      <c r="M306" s="3" t="n">
        <v>45370</v>
      </c>
      <c r="N306" s="0" t="n">
        <v>-3</v>
      </c>
      <c r="O306" s="4" t="n">
        <f aca="false">N306*L306</f>
        <v>-644.64</v>
      </c>
    </row>
    <row r="307" customFormat="false" ht="15" hidden="false" customHeight="false" outlineLevel="0" collapsed="false">
      <c r="A307" s="0" t="n">
        <v>306</v>
      </c>
      <c r="B307" s="0" t="s">
        <v>17</v>
      </c>
      <c r="C307" s="0" t="s">
        <v>18</v>
      </c>
      <c r="D307" s="0" t="s">
        <v>162</v>
      </c>
      <c r="E307" s="0" t="n">
        <v>2616630022</v>
      </c>
      <c r="F307" s="3" t="n">
        <v>45343</v>
      </c>
      <c r="G307" s="3" t="n">
        <v>45343</v>
      </c>
      <c r="H307" s="0" t="n">
        <v>11544499927</v>
      </c>
      <c r="I307" s="0" t="n">
        <v>2240020251</v>
      </c>
      <c r="J307" s="1" t="n">
        <v>9.38</v>
      </c>
      <c r="K307" s="3" t="n">
        <v>45373</v>
      </c>
      <c r="L307" s="1" t="n">
        <v>7.95</v>
      </c>
      <c r="M307" s="3" t="n">
        <v>45370</v>
      </c>
      <c r="N307" s="0" t="n">
        <v>-3</v>
      </c>
      <c r="O307" s="4" t="n">
        <f aca="false">N307*L307</f>
        <v>-23.85</v>
      </c>
    </row>
    <row r="308" customFormat="false" ht="15" hidden="false" customHeight="false" outlineLevel="0" collapsed="false">
      <c r="A308" s="0" t="n">
        <v>307</v>
      </c>
      <c r="B308" s="0" t="s">
        <v>17</v>
      </c>
      <c r="C308" s="0" t="s">
        <v>18</v>
      </c>
      <c r="D308" s="0" t="s">
        <v>162</v>
      </c>
      <c r="E308" s="0" t="n">
        <v>2616630022</v>
      </c>
      <c r="F308" s="3" t="n">
        <v>45343</v>
      </c>
      <c r="G308" s="3" t="n">
        <v>45343</v>
      </c>
      <c r="H308" s="0" t="n">
        <v>11544500179</v>
      </c>
      <c r="I308" s="0" t="n">
        <v>2240020256</v>
      </c>
      <c r="J308" s="1" t="n">
        <v>192.1</v>
      </c>
      <c r="K308" s="3" t="n">
        <v>45373</v>
      </c>
      <c r="L308" s="1" t="n">
        <v>162.75</v>
      </c>
      <c r="M308" s="3" t="n">
        <v>45370</v>
      </c>
      <c r="N308" s="0" t="n">
        <v>-3</v>
      </c>
      <c r="O308" s="4" t="n">
        <f aca="false">N308*L308</f>
        <v>-488.25</v>
      </c>
    </row>
    <row r="309" customFormat="false" ht="15" hidden="false" customHeight="false" outlineLevel="0" collapsed="false">
      <c r="A309" s="0" t="n">
        <v>308</v>
      </c>
      <c r="B309" s="0" t="s">
        <v>17</v>
      </c>
      <c r="C309" s="0" t="s">
        <v>18</v>
      </c>
      <c r="D309" s="0" t="s">
        <v>162</v>
      </c>
      <c r="E309" s="0" t="n">
        <v>2616630022</v>
      </c>
      <c r="F309" s="3" t="n">
        <v>45343</v>
      </c>
      <c r="G309" s="3" t="n">
        <v>45343</v>
      </c>
      <c r="H309" s="0" t="n">
        <v>11544500686</v>
      </c>
      <c r="I309" s="0" t="n">
        <v>2240020242</v>
      </c>
      <c r="J309" s="1" t="n">
        <v>1257.14</v>
      </c>
      <c r="K309" s="3" t="n">
        <v>45373</v>
      </c>
      <c r="L309" s="1" t="n">
        <v>1065.08</v>
      </c>
      <c r="M309" s="3" t="n">
        <v>45370</v>
      </c>
      <c r="N309" s="0" t="n">
        <v>-3</v>
      </c>
      <c r="O309" s="4" t="n">
        <f aca="false">N309*L309</f>
        <v>-3195.24</v>
      </c>
    </row>
    <row r="310" customFormat="false" ht="15" hidden="false" customHeight="false" outlineLevel="0" collapsed="false">
      <c r="A310" s="0" t="n">
        <v>309</v>
      </c>
      <c r="B310" s="0" t="s">
        <v>17</v>
      </c>
      <c r="C310" s="0" t="s">
        <v>18</v>
      </c>
      <c r="D310" s="0" t="s">
        <v>162</v>
      </c>
      <c r="E310" s="0" t="n">
        <v>2616630022</v>
      </c>
      <c r="F310" s="3" t="n">
        <v>45343</v>
      </c>
      <c r="G310" s="3" t="n">
        <v>45343</v>
      </c>
      <c r="H310" s="0" t="n">
        <v>11544500912</v>
      </c>
      <c r="I310" s="0" t="n">
        <v>2240020250</v>
      </c>
      <c r="J310" s="1" t="n">
        <v>24.41</v>
      </c>
      <c r="K310" s="3" t="n">
        <v>45373</v>
      </c>
      <c r="L310" s="1" t="n">
        <v>20.68</v>
      </c>
      <c r="M310" s="3" t="n">
        <v>45370</v>
      </c>
      <c r="N310" s="0" t="n">
        <v>-3</v>
      </c>
      <c r="O310" s="4" t="n">
        <f aca="false">N310*L310</f>
        <v>-62.04</v>
      </c>
    </row>
    <row r="311" customFormat="false" ht="15" hidden="false" customHeight="false" outlineLevel="0" collapsed="false">
      <c r="A311" s="0" t="n">
        <v>310</v>
      </c>
      <c r="B311" s="0" t="s">
        <v>17</v>
      </c>
      <c r="C311" s="0" t="s">
        <v>18</v>
      </c>
      <c r="D311" s="0" t="s">
        <v>162</v>
      </c>
      <c r="E311" s="0" t="n">
        <v>2616630022</v>
      </c>
      <c r="F311" s="3" t="n">
        <v>45343</v>
      </c>
      <c r="G311" s="3" t="n">
        <v>45343</v>
      </c>
      <c r="H311" s="0" t="n">
        <v>11544501340</v>
      </c>
      <c r="I311" s="0" t="n">
        <v>2240020258</v>
      </c>
      <c r="J311" s="1" t="n">
        <v>79.64</v>
      </c>
      <c r="K311" s="3" t="n">
        <v>45373</v>
      </c>
      <c r="L311" s="1" t="n">
        <v>67.47</v>
      </c>
      <c r="M311" s="3" t="n">
        <v>45370</v>
      </c>
      <c r="N311" s="0" t="n">
        <v>-3</v>
      </c>
      <c r="O311" s="4" t="n">
        <f aca="false">N311*L311</f>
        <v>-202.41</v>
      </c>
    </row>
    <row r="312" customFormat="false" ht="15" hidden="false" customHeight="false" outlineLevel="0" collapsed="false">
      <c r="A312" s="0" t="n">
        <v>311</v>
      </c>
      <c r="B312" s="0" t="s">
        <v>17</v>
      </c>
      <c r="C312" s="0" t="s">
        <v>18</v>
      </c>
      <c r="D312" s="0" t="s">
        <v>162</v>
      </c>
      <c r="E312" s="0" t="n">
        <v>2616630022</v>
      </c>
      <c r="F312" s="3" t="n">
        <v>45343</v>
      </c>
      <c r="G312" s="3" t="n">
        <v>45343</v>
      </c>
      <c r="H312" s="0" t="n">
        <v>11544503499</v>
      </c>
      <c r="I312" s="0" t="n">
        <v>2240020263</v>
      </c>
      <c r="J312" s="1" t="n">
        <v>726.85</v>
      </c>
      <c r="K312" s="3" t="n">
        <v>45373</v>
      </c>
      <c r="L312" s="1" t="n">
        <v>615.8</v>
      </c>
      <c r="M312" s="3" t="n">
        <v>45370</v>
      </c>
      <c r="N312" s="0" t="n">
        <v>-3</v>
      </c>
      <c r="O312" s="4" t="n">
        <f aca="false">N312*L312</f>
        <v>-1847.4</v>
      </c>
    </row>
    <row r="313" customFormat="false" ht="15" hidden="false" customHeight="false" outlineLevel="0" collapsed="false">
      <c r="A313" s="0" t="n">
        <v>312</v>
      </c>
      <c r="B313" s="0" t="s">
        <v>17</v>
      </c>
      <c r="C313" s="0" t="s">
        <v>18</v>
      </c>
      <c r="D313" s="0" t="s">
        <v>162</v>
      </c>
      <c r="E313" s="0" t="n">
        <v>2616630022</v>
      </c>
      <c r="F313" s="3" t="n">
        <v>45343</v>
      </c>
      <c r="G313" s="3" t="n">
        <v>45343</v>
      </c>
      <c r="H313" s="0" t="n">
        <v>11544519557</v>
      </c>
      <c r="I313" s="0" t="n">
        <v>2240020177</v>
      </c>
      <c r="J313" s="1" t="n">
        <v>1571.43</v>
      </c>
      <c r="K313" s="3" t="n">
        <v>45373</v>
      </c>
      <c r="L313" s="1" t="n">
        <v>1331.35</v>
      </c>
      <c r="M313" s="3" t="n">
        <v>45370</v>
      </c>
      <c r="N313" s="0" t="n">
        <v>-3</v>
      </c>
      <c r="O313" s="4" t="n">
        <f aca="false">N313*L313</f>
        <v>-3994.05</v>
      </c>
    </row>
    <row r="314" customFormat="false" ht="15" hidden="false" customHeight="false" outlineLevel="0" collapsed="false">
      <c r="A314" s="0" t="n">
        <v>313</v>
      </c>
      <c r="B314" s="0" t="s">
        <v>17</v>
      </c>
      <c r="C314" s="0" t="s">
        <v>18</v>
      </c>
      <c r="D314" s="0" t="s">
        <v>162</v>
      </c>
      <c r="E314" s="0" t="n">
        <v>2616630022</v>
      </c>
      <c r="F314" s="3" t="n">
        <v>45343</v>
      </c>
      <c r="G314" s="3" t="n">
        <v>45343</v>
      </c>
      <c r="H314" s="0" t="n">
        <v>11544520146</v>
      </c>
      <c r="I314" s="0" t="n">
        <v>2240020158</v>
      </c>
      <c r="J314" s="1" t="n">
        <v>28.72</v>
      </c>
      <c r="K314" s="3" t="n">
        <v>45373</v>
      </c>
      <c r="L314" s="1" t="n">
        <v>24.33</v>
      </c>
      <c r="M314" s="3" t="n">
        <v>45370</v>
      </c>
      <c r="N314" s="0" t="n">
        <v>-3</v>
      </c>
      <c r="O314" s="4" t="n">
        <f aca="false">N314*L314</f>
        <v>-72.99</v>
      </c>
    </row>
    <row r="315" customFormat="false" ht="15" hidden="false" customHeight="false" outlineLevel="0" collapsed="false">
      <c r="A315" s="0" t="n">
        <v>314</v>
      </c>
      <c r="B315" s="0" t="s">
        <v>17</v>
      </c>
      <c r="C315" s="0" t="s">
        <v>18</v>
      </c>
      <c r="D315" s="0" t="s">
        <v>162</v>
      </c>
      <c r="E315" s="0" t="n">
        <v>2616630022</v>
      </c>
      <c r="F315" s="3" t="n">
        <v>45343</v>
      </c>
      <c r="G315" s="3" t="n">
        <v>45343</v>
      </c>
      <c r="H315" s="0" t="n">
        <v>11544521398</v>
      </c>
      <c r="I315" s="0" t="n">
        <v>2240020175</v>
      </c>
      <c r="J315" s="1" t="n">
        <v>49.03</v>
      </c>
      <c r="K315" s="3" t="n">
        <v>45373</v>
      </c>
      <c r="L315" s="1" t="n">
        <v>41.54</v>
      </c>
      <c r="M315" s="3" t="n">
        <v>45370</v>
      </c>
      <c r="N315" s="0" t="n">
        <v>-3</v>
      </c>
      <c r="O315" s="4" t="n">
        <f aca="false">N315*L315</f>
        <v>-124.62</v>
      </c>
    </row>
    <row r="316" customFormat="false" ht="15" hidden="false" customHeight="false" outlineLevel="0" collapsed="false">
      <c r="A316" s="0" t="n">
        <v>315</v>
      </c>
      <c r="B316" s="0" t="s">
        <v>17</v>
      </c>
      <c r="C316" s="0" t="s">
        <v>18</v>
      </c>
      <c r="D316" s="0" t="s">
        <v>162</v>
      </c>
      <c r="E316" s="0" t="n">
        <v>2616630022</v>
      </c>
      <c r="F316" s="3" t="n">
        <v>45343</v>
      </c>
      <c r="G316" s="3" t="n">
        <v>45343</v>
      </c>
      <c r="H316" s="0" t="n">
        <v>11544522923</v>
      </c>
      <c r="I316" s="0" t="n">
        <v>2240020127</v>
      </c>
      <c r="J316" s="1" t="n">
        <v>1789.97</v>
      </c>
      <c r="K316" s="3" t="n">
        <v>45373</v>
      </c>
      <c r="L316" s="1" t="n">
        <v>1516.5</v>
      </c>
      <c r="M316" s="3" t="n">
        <v>45370</v>
      </c>
      <c r="N316" s="0" t="n">
        <v>-3</v>
      </c>
      <c r="O316" s="4" t="n">
        <f aca="false">N316*L316</f>
        <v>-4549.5</v>
      </c>
    </row>
    <row r="317" customFormat="false" ht="15" hidden="false" customHeight="false" outlineLevel="0" collapsed="false">
      <c r="A317" s="0" t="n">
        <v>316</v>
      </c>
      <c r="B317" s="0" t="s">
        <v>17</v>
      </c>
      <c r="C317" s="0" t="s">
        <v>18</v>
      </c>
      <c r="D317" s="0" t="s">
        <v>162</v>
      </c>
      <c r="E317" s="0" t="n">
        <v>2616630022</v>
      </c>
      <c r="F317" s="3" t="n">
        <v>45343</v>
      </c>
      <c r="G317" s="3" t="n">
        <v>45343</v>
      </c>
      <c r="H317" s="0" t="n">
        <v>11544523154</v>
      </c>
      <c r="I317" s="0" t="n">
        <v>2240020133</v>
      </c>
      <c r="J317" s="1" t="n">
        <v>144.13</v>
      </c>
      <c r="K317" s="3" t="n">
        <v>45373</v>
      </c>
      <c r="L317" s="1" t="n">
        <v>122.11</v>
      </c>
      <c r="M317" s="3" t="n">
        <v>45370</v>
      </c>
      <c r="N317" s="0" t="n">
        <v>-3</v>
      </c>
      <c r="O317" s="4" t="n">
        <f aca="false">N317*L317</f>
        <v>-366.33</v>
      </c>
    </row>
    <row r="318" customFormat="false" ht="15" hidden="false" customHeight="false" outlineLevel="0" collapsed="false">
      <c r="A318" s="0" t="n">
        <v>317</v>
      </c>
      <c r="B318" s="0" t="s">
        <v>17</v>
      </c>
      <c r="C318" s="0" t="s">
        <v>18</v>
      </c>
      <c r="D318" s="0" t="s">
        <v>162</v>
      </c>
      <c r="E318" s="0" t="n">
        <v>2616630022</v>
      </c>
      <c r="F318" s="3" t="n">
        <v>45343</v>
      </c>
      <c r="G318" s="3" t="n">
        <v>45343</v>
      </c>
      <c r="H318" s="0" t="n">
        <v>11544523306</v>
      </c>
      <c r="I318" s="0" t="n">
        <v>2240020120</v>
      </c>
      <c r="J318" s="1" t="n">
        <v>36.47</v>
      </c>
      <c r="K318" s="3" t="n">
        <v>45373</v>
      </c>
      <c r="L318" s="1" t="n">
        <v>30.9</v>
      </c>
      <c r="M318" s="3" t="n">
        <v>45370</v>
      </c>
      <c r="N318" s="0" t="n">
        <v>-3</v>
      </c>
      <c r="O318" s="4" t="n">
        <f aca="false">N318*L318</f>
        <v>-92.7</v>
      </c>
    </row>
    <row r="319" customFormat="false" ht="15" hidden="false" customHeight="false" outlineLevel="0" collapsed="false">
      <c r="A319" s="0" t="n">
        <v>318</v>
      </c>
      <c r="B319" s="0" t="s">
        <v>17</v>
      </c>
      <c r="C319" s="0" t="s">
        <v>18</v>
      </c>
      <c r="D319" s="0" t="s">
        <v>162</v>
      </c>
      <c r="E319" s="0" t="n">
        <v>2616630022</v>
      </c>
      <c r="F319" s="3" t="n">
        <v>45343</v>
      </c>
      <c r="G319" s="3" t="n">
        <v>45343</v>
      </c>
      <c r="H319" s="0" t="n">
        <v>11544523836</v>
      </c>
      <c r="I319" s="0" t="n">
        <v>2240020148</v>
      </c>
      <c r="J319" s="1" t="n">
        <v>156.7</v>
      </c>
      <c r="K319" s="3" t="n">
        <v>45373</v>
      </c>
      <c r="L319" s="1" t="n">
        <v>132.76</v>
      </c>
      <c r="M319" s="3" t="n">
        <v>45370</v>
      </c>
      <c r="N319" s="0" t="n">
        <v>-3</v>
      </c>
      <c r="O319" s="4" t="n">
        <f aca="false">N319*L319</f>
        <v>-398.28</v>
      </c>
    </row>
    <row r="320" customFormat="false" ht="15" hidden="false" customHeight="false" outlineLevel="0" collapsed="false">
      <c r="A320" s="0" t="n">
        <v>319</v>
      </c>
      <c r="B320" s="0" t="s">
        <v>17</v>
      </c>
      <c r="C320" s="0" t="s">
        <v>18</v>
      </c>
      <c r="D320" s="0" t="s">
        <v>162</v>
      </c>
      <c r="E320" s="0" t="n">
        <v>2616630022</v>
      </c>
      <c r="F320" s="3" t="n">
        <v>45343</v>
      </c>
      <c r="G320" s="3" t="n">
        <v>45343</v>
      </c>
      <c r="H320" s="0" t="n">
        <v>11544525247</v>
      </c>
      <c r="I320" s="0" t="n">
        <v>2240020255</v>
      </c>
      <c r="J320" s="1" t="n">
        <v>208.08</v>
      </c>
      <c r="K320" s="3" t="n">
        <v>45373</v>
      </c>
      <c r="L320" s="1" t="n">
        <v>176.29</v>
      </c>
      <c r="M320" s="3" t="n">
        <v>45370</v>
      </c>
      <c r="N320" s="0" t="n">
        <v>-3</v>
      </c>
      <c r="O320" s="4" t="n">
        <f aca="false">N320*L320</f>
        <v>-528.87</v>
      </c>
    </row>
    <row r="321" customFormat="false" ht="15" hidden="false" customHeight="false" outlineLevel="0" collapsed="false">
      <c r="A321" s="0" t="n">
        <v>320</v>
      </c>
      <c r="B321" s="0" t="s">
        <v>17</v>
      </c>
      <c r="C321" s="0" t="s">
        <v>18</v>
      </c>
      <c r="D321" s="0" t="s">
        <v>162</v>
      </c>
      <c r="E321" s="0" t="n">
        <v>2616630022</v>
      </c>
      <c r="F321" s="3" t="n">
        <v>45343</v>
      </c>
      <c r="G321" s="3" t="n">
        <v>45343</v>
      </c>
      <c r="H321" s="0" t="n">
        <v>11544525629</v>
      </c>
      <c r="I321" s="0" t="n">
        <v>2240020237</v>
      </c>
      <c r="J321" s="1" t="n">
        <v>190.39</v>
      </c>
      <c r="K321" s="3" t="n">
        <v>45373</v>
      </c>
      <c r="L321" s="1" t="n">
        <v>161.3</v>
      </c>
      <c r="M321" s="3" t="n">
        <v>45370</v>
      </c>
      <c r="N321" s="0" t="n">
        <v>-3</v>
      </c>
      <c r="O321" s="4" t="n">
        <f aca="false">N321*L321</f>
        <v>-483.9</v>
      </c>
    </row>
    <row r="322" customFormat="false" ht="15" hidden="false" customHeight="false" outlineLevel="0" collapsed="false">
      <c r="A322" s="0" t="n">
        <v>321</v>
      </c>
      <c r="B322" s="0" t="s">
        <v>17</v>
      </c>
      <c r="C322" s="0" t="s">
        <v>18</v>
      </c>
      <c r="D322" s="0" t="s">
        <v>162</v>
      </c>
      <c r="E322" s="0" t="n">
        <v>2616630022</v>
      </c>
      <c r="F322" s="3" t="n">
        <v>45343</v>
      </c>
      <c r="G322" s="3" t="n">
        <v>45343</v>
      </c>
      <c r="H322" s="0" t="n">
        <v>11544526681</v>
      </c>
      <c r="I322" s="0" t="n">
        <v>2240020253</v>
      </c>
      <c r="J322" s="1" t="n">
        <v>6.01</v>
      </c>
      <c r="K322" s="3" t="n">
        <v>45373</v>
      </c>
      <c r="L322" s="1" t="n">
        <v>5.09</v>
      </c>
      <c r="M322" s="3" t="n">
        <v>45370</v>
      </c>
      <c r="N322" s="0" t="n">
        <v>-3</v>
      </c>
      <c r="O322" s="4" t="n">
        <f aca="false">N322*L322</f>
        <v>-15.27</v>
      </c>
    </row>
    <row r="323" customFormat="false" ht="15" hidden="false" customHeight="false" outlineLevel="0" collapsed="false">
      <c r="A323" s="0" t="n">
        <v>322</v>
      </c>
      <c r="B323" s="0" t="s">
        <v>17</v>
      </c>
      <c r="C323" s="0" t="s">
        <v>18</v>
      </c>
      <c r="D323" s="0" t="s">
        <v>162</v>
      </c>
      <c r="E323" s="0" t="n">
        <v>2616630022</v>
      </c>
      <c r="F323" s="3" t="n">
        <v>45343</v>
      </c>
      <c r="G323" s="3" t="n">
        <v>45343</v>
      </c>
      <c r="H323" s="0" t="n">
        <v>11544527131</v>
      </c>
      <c r="I323" s="0" t="n">
        <v>2240020254</v>
      </c>
      <c r="J323" s="1" t="n">
        <v>14.66</v>
      </c>
      <c r="K323" s="3" t="n">
        <v>45373</v>
      </c>
      <c r="L323" s="1" t="n">
        <v>12.42</v>
      </c>
      <c r="M323" s="3" t="n">
        <v>45370</v>
      </c>
      <c r="N323" s="0" t="n">
        <v>-3</v>
      </c>
      <c r="O323" s="4" t="n">
        <f aca="false">N323*L323</f>
        <v>-37.26</v>
      </c>
    </row>
    <row r="324" customFormat="false" ht="15" hidden="false" customHeight="false" outlineLevel="0" collapsed="false">
      <c r="A324" s="0" t="n">
        <v>323</v>
      </c>
      <c r="B324" s="0" t="s">
        <v>17</v>
      </c>
      <c r="C324" s="0" t="s">
        <v>18</v>
      </c>
      <c r="D324" s="0" t="s">
        <v>162</v>
      </c>
      <c r="E324" s="0" t="n">
        <v>2616630022</v>
      </c>
      <c r="F324" s="3" t="n">
        <v>45343</v>
      </c>
      <c r="G324" s="3" t="n">
        <v>45343</v>
      </c>
      <c r="H324" s="0" t="n">
        <v>11544528334</v>
      </c>
      <c r="I324" s="0" t="n">
        <v>2240020249</v>
      </c>
      <c r="J324" s="1" t="n">
        <v>33.9</v>
      </c>
      <c r="K324" s="3" t="n">
        <v>45373</v>
      </c>
      <c r="L324" s="1" t="n">
        <v>28.72</v>
      </c>
      <c r="M324" s="3" t="n">
        <v>45370</v>
      </c>
      <c r="N324" s="0" t="n">
        <v>-3</v>
      </c>
      <c r="O324" s="4" t="n">
        <f aca="false">N324*L324</f>
        <v>-86.16</v>
      </c>
    </row>
    <row r="325" customFormat="false" ht="15" hidden="false" customHeight="false" outlineLevel="0" collapsed="false">
      <c r="A325" s="0" t="n">
        <v>324</v>
      </c>
      <c r="B325" s="0" t="s">
        <v>17</v>
      </c>
      <c r="C325" s="0" t="s">
        <v>18</v>
      </c>
      <c r="D325" s="0" t="s">
        <v>162</v>
      </c>
      <c r="E325" s="0" t="n">
        <v>2616630022</v>
      </c>
      <c r="F325" s="3" t="n">
        <v>45343</v>
      </c>
      <c r="G325" s="3" t="n">
        <v>45343</v>
      </c>
      <c r="H325" s="0" t="n">
        <v>11544528623</v>
      </c>
      <c r="I325" s="0" t="n">
        <v>2240020252</v>
      </c>
      <c r="J325" s="1" t="n">
        <v>25.35</v>
      </c>
      <c r="K325" s="3" t="n">
        <v>45373</v>
      </c>
      <c r="L325" s="1" t="n">
        <v>21.48</v>
      </c>
      <c r="M325" s="3" t="n">
        <v>45370</v>
      </c>
      <c r="N325" s="0" t="n">
        <v>-3</v>
      </c>
      <c r="O325" s="4" t="n">
        <f aca="false">N325*L325</f>
        <v>-64.44</v>
      </c>
    </row>
    <row r="326" customFormat="false" ht="15" hidden="false" customHeight="false" outlineLevel="0" collapsed="false">
      <c r="A326" s="0" t="n">
        <v>325</v>
      </c>
      <c r="B326" s="0" t="s">
        <v>17</v>
      </c>
      <c r="C326" s="0" t="s">
        <v>18</v>
      </c>
      <c r="D326" s="0" t="s">
        <v>162</v>
      </c>
      <c r="E326" s="0" t="n">
        <v>2616630022</v>
      </c>
      <c r="F326" s="3" t="n">
        <v>45343</v>
      </c>
      <c r="G326" s="3" t="n">
        <v>45343</v>
      </c>
      <c r="H326" s="0" t="n">
        <v>11544529650</v>
      </c>
      <c r="I326" s="0" t="n">
        <v>2240020244</v>
      </c>
      <c r="J326" s="1" t="n">
        <v>1667.11</v>
      </c>
      <c r="K326" s="3" t="n">
        <v>45373</v>
      </c>
      <c r="L326" s="1" t="n">
        <v>1412.41</v>
      </c>
      <c r="M326" s="3" t="n">
        <v>45370</v>
      </c>
      <c r="N326" s="0" t="n">
        <v>-3</v>
      </c>
      <c r="O326" s="4" t="n">
        <f aca="false">N326*L326</f>
        <v>-4237.23</v>
      </c>
    </row>
    <row r="327" customFormat="false" ht="15" hidden="false" customHeight="false" outlineLevel="0" collapsed="false">
      <c r="A327" s="0" t="n">
        <v>326</v>
      </c>
      <c r="B327" s="0" t="s">
        <v>17</v>
      </c>
      <c r="C327" s="0" t="s">
        <v>18</v>
      </c>
      <c r="D327" s="0" t="s">
        <v>162</v>
      </c>
      <c r="E327" s="0" t="n">
        <v>2616630022</v>
      </c>
      <c r="F327" s="3" t="n">
        <v>45343</v>
      </c>
      <c r="G327" s="3" t="n">
        <v>45343</v>
      </c>
      <c r="H327" s="0" t="n">
        <v>11544530696</v>
      </c>
      <c r="I327" s="0" t="n">
        <v>2240020243</v>
      </c>
      <c r="J327" s="1" t="n">
        <v>1797.4</v>
      </c>
      <c r="K327" s="3" t="n">
        <v>45373</v>
      </c>
      <c r="L327" s="1" t="n">
        <v>1522.8</v>
      </c>
      <c r="M327" s="3" t="n">
        <v>45370</v>
      </c>
      <c r="N327" s="0" t="n">
        <v>-3</v>
      </c>
      <c r="O327" s="4" t="n">
        <f aca="false">N327*L327</f>
        <v>-4568.4</v>
      </c>
    </row>
    <row r="328" customFormat="false" ht="15" hidden="false" customHeight="false" outlineLevel="0" collapsed="false">
      <c r="A328" s="0" t="n">
        <v>327</v>
      </c>
      <c r="B328" s="0" t="s">
        <v>17</v>
      </c>
      <c r="C328" s="0" t="s">
        <v>18</v>
      </c>
      <c r="D328" s="0" t="s">
        <v>162</v>
      </c>
      <c r="E328" s="0" t="n">
        <v>2616630022</v>
      </c>
      <c r="F328" s="3" t="n">
        <v>45343</v>
      </c>
      <c r="G328" s="3" t="n">
        <v>45343</v>
      </c>
      <c r="H328" s="0" t="n">
        <v>11544531192</v>
      </c>
      <c r="I328" s="0" t="n">
        <v>2240020238</v>
      </c>
      <c r="J328" s="1" t="n">
        <v>331.78</v>
      </c>
      <c r="K328" s="3" t="n">
        <v>45373</v>
      </c>
      <c r="L328" s="1" t="n">
        <v>281.09</v>
      </c>
      <c r="M328" s="3" t="n">
        <v>45370</v>
      </c>
      <c r="N328" s="0" t="n">
        <v>-3</v>
      </c>
      <c r="O328" s="4" t="n">
        <f aca="false">N328*L328</f>
        <v>-843.27</v>
      </c>
    </row>
    <row r="329" customFormat="false" ht="15" hidden="false" customHeight="false" outlineLevel="0" collapsed="false">
      <c r="A329" s="0" t="n">
        <v>328</v>
      </c>
      <c r="B329" s="0" t="s">
        <v>17</v>
      </c>
      <c r="C329" s="0" t="s">
        <v>18</v>
      </c>
      <c r="D329" s="0" t="s">
        <v>162</v>
      </c>
      <c r="E329" s="0" t="n">
        <v>2616630022</v>
      </c>
      <c r="F329" s="3" t="n">
        <v>45343</v>
      </c>
      <c r="G329" s="3" t="n">
        <v>45343</v>
      </c>
      <c r="H329" s="0" t="n">
        <v>11544532621</v>
      </c>
      <c r="I329" s="0" t="n">
        <v>2240020260</v>
      </c>
      <c r="J329" s="1" t="n">
        <v>1938.23</v>
      </c>
      <c r="K329" s="3" t="n">
        <v>45373</v>
      </c>
      <c r="L329" s="1" t="n">
        <v>1642.11</v>
      </c>
      <c r="M329" s="3" t="n">
        <v>45370</v>
      </c>
      <c r="N329" s="0" t="n">
        <v>-3</v>
      </c>
      <c r="O329" s="4" t="n">
        <f aca="false">N329*L329</f>
        <v>-4926.33</v>
      </c>
    </row>
    <row r="330" customFormat="false" ht="15" hidden="false" customHeight="false" outlineLevel="0" collapsed="false">
      <c r="A330" s="0" t="n">
        <v>329</v>
      </c>
      <c r="B330" s="0" t="s">
        <v>17</v>
      </c>
      <c r="C330" s="0" t="s">
        <v>18</v>
      </c>
      <c r="D330" s="0" t="s">
        <v>162</v>
      </c>
      <c r="E330" s="0" t="n">
        <v>2616630022</v>
      </c>
      <c r="F330" s="3" t="n">
        <v>45343</v>
      </c>
      <c r="G330" s="3" t="n">
        <v>45343</v>
      </c>
      <c r="H330" s="0" t="n">
        <v>11544560926</v>
      </c>
      <c r="I330" s="0" t="n">
        <v>2240020166</v>
      </c>
      <c r="J330" s="1" t="n">
        <v>611.16</v>
      </c>
      <c r="K330" s="3" t="n">
        <v>45373</v>
      </c>
      <c r="L330" s="1" t="n">
        <v>517.79</v>
      </c>
      <c r="M330" s="3" t="n">
        <v>45370</v>
      </c>
      <c r="N330" s="0" t="n">
        <v>-3</v>
      </c>
      <c r="O330" s="4" t="n">
        <f aca="false">N330*L330</f>
        <v>-1553.37</v>
      </c>
    </row>
    <row r="331" customFormat="false" ht="15" hidden="false" customHeight="false" outlineLevel="0" collapsed="false">
      <c r="A331" s="0" t="n">
        <v>330</v>
      </c>
      <c r="B331" s="0" t="s">
        <v>17</v>
      </c>
      <c r="C331" s="0" t="s">
        <v>18</v>
      </c>
      <c r="D331" s="0" t="s">
        <v>162</v>
      </c>
      <c r="E331" s="0" t="n">
        <v>2616630022</v>
      </c>
      <c r="F331" s="3" t="n">
        <v>45343</v>
      </c>
      <c r="G331" s="3" t="n">
        <v>45343</v>
      </c>
      <c r="H331" s="0" t="n">
        <v>11544562752</v>
      </c>
      <c r="I331" s="0" t="n">
        <v>2240020161</v>
      </c>
      <c r="J331" s="1" t="n">
        <v>4338.51</v>
      </c>
      <c r="K331" s="3" t="n">
        <v>45373</v>
      </c>
      <c r="L331" s="1" t="n">
        <v>3675.68</v>
      </c>
      <c r="M331" s="3" t="n">
        <v>45370</v>
      </c>
      <c r="N331" s="0" t="n">
        <v>-3</v>
      </c>
      <c r="O331" s="4" t="n">
        <f aca="false">N331*L331</f>
        <v>-11027.04</v>
      </c>
    </row>
    <row r="332" customFormat="false" ht="15" hidden="false" customHeight="false" outlineLevel="0" collapsed="false">
      <c r="A332" s="0" t="n">
        <v>331</v>
      </c>
      <c r="B332" s="0" t="s">
        <v>17</v>
      </c>
      <c r="C332" s="0" t="s">
        <v>18</v>
      </c>
      <c r="D332" s="0" t="s">
        <v>162</v>
      </c>
      <c r="E332" s="0" t="n">
        <v>2616630022</v>
      </c>
      <c r="F332" s="3" t="n">
        <v>45343</v>
      </c>
      <c r="G332" s="3" t="n">
        <v>45343</v>
      </c>
      <c r="H332" s="0" t="n">
        <v>11544564100</v>
      </c>
      <c r="I332" s="0" t="n">
        <v>2240020141</v>
      </c>
      <c r="J332" s="1" t="n">
        <v>366.02</v>
      </c>
      <c r="K332" s="3" t="n">
        <v>45373</v>
      </c>
      <c r="L332" s="1" t="n">
        <v>310.1</v>
      </c>
      <c r="M332" s="3" t="n">
        <v>45370</v>
      </c>
      <c r="N332" s="0" t="n">
        <v>-3</v>
      </c>
      <c r="O332" s="4" t="n">
        <f aca="false">N332*L332</f>
        <v>-930.3</v>
      </c>
    </row>
    <row r="333" customFormat="false" ht="15" hidden="false" customHeight="false" outlineLevel="0" collapsed="false">
      <c r="A333" s="0" t="n">
        <v>332</v>
      </c>
      <c r="B333" s="0" t="s">
        <v>17</v>
      </c>
      <c r="C333" s="0" t="s">
        <v>18</v>
      </c>
      <c r="D333" s="0" t="s">
        <v>162</v>
      </c>
      <c r="E333" s="0" t="n">
        <v>2616630022</v>
      </c>
      <c r="F333" s="3" t="n">
        <v>45343</v>
      </c>
      <c r="G333" s="3" t="n">
        <v>45343</v>
      </c>
      <c r="H333" s="0" t="n">
        <v>11544565574</v>
      </c>
      <c r="I333" s="0" t="n">
        <v>2240020176</v>
      </c>
      <c r="J333" s="1" t="n">
        <v>1002.16</v>
      </c>
      <c r="K333" s="3" t="n">
        <v>45373</v>
      </c>
      <c r="L333" s="1" t="n">
        <v>849.05</v>
      </c>
      <c r="M333" s="3" t="n">
        <v>45370</v>
      </c>
      <c r="N333" s="0" t="n">
        <v>-3</v>
      </c>
      <c r="O333" s="4" t="n">
        <f aca="false">N333*L333</f>
        <v>-2547.15</v>
      </c>
    </row>
    <row r="334" customFormat="false" ht="15" hidden="false" customHeight="false" outlineLevel="0" collapsed="false">
      <c r="A334" s="0" t="n">
        <v>333</v>
      </c>
      <c r="B334" s="0" t="s">
        <v>17</v>
      </c>
      <c r="C334" s="0" t="s">
        <v>18</v>
      </c>
      <c r="D334" s="0" t="s">
        <v>162</v>
      </c>
      <c r="E334" s="0" t="n">
        <v>2616630022</v>
      </c>
      <c r="F334" s="3" t="n">
        <v>45343</v>
      </c>
      <c r="G334" s="3" t="n">
        <v>45343</v>
      </c>
      <c r="H334" s="0" t="n">
        <v>11544566463</v>
      </c>
      <c r="I334" s="0" t="n">
        <v>2240020149</v>
      </c>
      <c r="J334" s="1" t="n">
        <v>28.93</v>
      </c>
      <c r="K334" s="3" t="n">
        <v>45373</v>
      </c>
      <c r="L334" s="1" t="n">
        <v>24.51</v>
      </c>
      <c r="M334" s="3" t="n">
        <v>45370</v>
      </c>
      <c r="N334" s="0" t="n">
        <v>-3</v>
      </c>
      <c r="O334" s="4" t="n">
        <f aca="false">N334*L334</f>
        <v>-73.53</v>
      </c>
    </row>
    <row r="335" customFormat="false" ht="15" hidden="false" customHeight="false" outlineLevel="0" collapsed="false">
      <c r="A335" s="0" t="n">
        <v>334</v>
      </c>
      <c r="B335" s="0" t="s">
        <v>17</v>
      </c>
      <c r="C335" s="0" t="s">
        <v>18</v>
      </c>
      <c r="D335" s="0" t="s">
        <v>26</v>
      </c>
      <c r="E335" s="0" t="n">
        <v>4245520376</v>
      </c>
      <c r="F335" s="3" t="n">
        <v>45344</v>
      </c>
      <c r="G335" s="3" t="n">
        <v>45344</v>
      </c>
      <c r="H335" s="0" t="n">
        <v>11551303721</v>
      </c>
      <c r="I335" s="0" t="n">
        <v>112401468093</v>
      </c>
      <c r="J335" s="1" t="n">
        <v>186.57</v>
      </c>
      <c r="K335" s="3" t="n">
        <v>45404</v>
      </c>
      <c r="L335" s="1" t="n">
        <v>170.56</v>
      </c>
      <c r="M335" s="3" t="n">
        <v>45365</v>
      </c>
      <c r="N335" s="0" t="n">
        <v>-39</v>
      </c>
      <c r="O335" s="4" t="n">
        <f aca="false">N335*L335</f>
        <v>-6651.84</v>
      </c>
    </row>
    <row r="336" customFormat="false" ht="15" hidden="false" customHeight="false" outlineLevel="0" collapsed="false">
      <c r="A336" s="0" t="n">
        <v>335</v>
      </c>
      <c r="B336" s="0" t="s">
        <v>17</v>
      </c>
      <c r="C336" s="0" t="s">
        <v>18</v>
      </c>
      <c r="D336" s="0" t="s">
        <v>63</v>
      </c>
      <c r="E336" s="0" t="n">
        <v>85050391</v>
      </c>
      <c r="F336" s="3" t="n">
        <v>45344</v>
      </c>
      <c r="G336" s="3" t="n">
        <v>45344</v>
      </c>
      <c r="H336" s="0" t="n">
        <v>11551886736</v>
      </c>
      <c r="I336" s="0" t="s">
        <v>163</v>
      </c>
      <c r="J336" s="1" t="n">
        <v>111412.15</v>
      </c>
      <c r="K336" s="3" t="n">
        <v>45382</v>
      </c>
      <c r="L336" s="1" t="n">
        <v>102127.8</v>
      </c>
      <c r="M336" s="3" t="n">
        <v>45377</v>
      </c>
      <c r="N336" s="0" t="n">
        <v>-5</v>
      </c>
      <c r="O336" s="4" t="n">
        <f aca="false">N336*L336</f>
        <v>-510639</v>
      </c>
    </row>
    <row r="337" customFormat="false" ht="15" hidden="false" customHeight="false" outlineLevel="0" collapsed="false">
      <c r="A337" s="0" t="n">
        <v>336</v>
      </c>
      <c r="B337" s="0" t="s">
        <v>17</v>
      </c>
      <c r="C337" s="0" t="s">
        <v>18</v>
      </c>
      <c r="D337" s="0" t="s">
        <v>164</v>
      </c>
      <c r="E337" s="0" t="n">
        <v>1234620399</v>
      </c>
      <c r="F337" s="3" t="n">
        <v>45348</v>
      </c>
      <c r="G337" s="3" t="n">
        <v>45348</v>
      </c>
      <c r="H337" s="0" t="n">
        <v>11568109805</v>
      </c>
      <c r="I337" s="0" t="s">
        <v>165</v>
      </c>
      <c r="J337" s="1" t="n">
        <v>1610.91</v>
      </c>
      <c r="K337" s="3" t="n">
        <v>45373</v>
      </c>
      <c r="L337" s="1" t="n">
        <v>1364.8</v>
      </c>
      <c r="M337" s="3" t="n">
        <v>45370</v>
      </c>
      <c r="N337" s="0" t="n">
        <v>-3</v>
      </c>
      <c r="O337" s="4" t="n">
        <f aca="false">N337*L337</f>
        <v>-4094.4</v>
      </c>
    </row>
    <row r="338" customFormat="false" ht="15" hidden="false" customHeight="false" outlineLevel="0" collapsed="false">
      <c r="A338" s="0" t="n">
        <v>337</v>
      </c>
      <c r="B338" s="0" t="s">
        <v>17</v>
      </c>
      <c r="C338" s="0" t="s">
        <v>18</v>
      </c>
      <c r="D338" s="0" t="s">
        <v>26</v>
      </c>
      <c r="E338" s="0" t="n">
        <v>4245520376</v>
      </c>
      <c r="F338" s="3" t="n">
        <v>45348</v>
      </c>
      <c r="G338" s="3" t="n">
        <v>45348</v>
      </c>
      <c r="H338" s="0" t="n">
        <v>11568686622</v>
      </c>
      <c r="I338" s="0" t="n">
        <v>112401541602</v>
      </c>
      <c r="J338" s="1" t="n">
        <v>16.43</v>
      </c>
      <c r="K338" s="3" t="n">
        <v>45405</v>
      </c>
      <c r="L338" s="1" t="n">
        <v>15.06</v>
      </c>
      <c r="M338" s="3" t="n">
        <v>45365</v>
      </c>
      <c r="N338" s="0" t="n">
        <v>-40</v>
      </c>
      <c r="O338" s="4" t="n">
        <f aca="false">N338*L338</f>
        <v>-602.4</v>
      </c>
    </row>
    <row r="339" customFormat="false" ht="15" hidden="false" customHeight="false" outlineLevel="0" collapsed="false">
      <c r="A339" s="0" t="n">
        <v>338</v>
      </c>
      <c r="B339" s="0" t="s">
        <v>17</v>
      </c>
      <c r="C339" s="0" t="s">
        <v>18</v>
      </c>
      <c r="D339" s="0" t="s">
        <v>166</v>
      </c>
      <c r="E339" s="0" t="n">
        <v>206150286</v>
      </c>
      <c r="F339" s="3" t="n">
        <v>45350</v>
      </c>
      <c r="G339" s="3" t="n">
        <v>45350</v>
      </c>
      <c r="H339" s="0" t="n">
        <v>11585210965</v>
      </c>
      <c r="I339" s="0" t="s">
        <v>167</v>
      </c>
      <c r="J339" s="1" t="n">
        <v>1152</v>
      </c>
      <c r="K339" s="3" t="n">
        <v>45379</v>
      </c>
      <c r="L339" s="1" t="n">
        <v>976</v>
      </c>
      <c r="M339" s="3" t="n">
        <v>45370</v>
      </c>
      <c r="N339" s="0" t="n">
        <v>-9</v>
      </c>
      <c r="O339" s="4" t="n">
        <f aca="false">N339*L339</f>
        <v>-8784</v>
      </c>
    </row>
    <row r="340" customFormat="false" ht="15" hidden="false" customHeight="false" outlineLevel="0" collapsed="false">
      <c r="A340" s="0" t="n">
        <v>339</v>
      </c>
      <c r="B340" s="0" t="s">
        <v>17</v>
      </c>
      <c r="C340" s="0" t="s">
        <v>18</v>
      </c>
      <c r="D340" s="0" t="s">
        <v>123</v>
      </c>
      <c r="E340" s="0" t="n">
        <v>2582430399</v>
      </c>
      <c r="F340" s="3" t="n">
        <v>45352</v>
      </c>
      <c r="G340" s="3" t="n">
        <v>45352</v>
      </c>
      <c r="H340" s="0" t="n">
        <v>11606867647</v>
      </c>
      <c r="I340" s="0" t="s">
        <v>168</v>
      </c>
      <c r="J340" s="1" t="n">
        <v>15356.96</v>
      </c>
      <c r="K340" s="3" t="n">
        <v>45383</v>
      </c>
      <c r="L340" s="1" t="n">
        <v>13010.76</v>
      </c>
      <c r="M340" s="3" t="n">
        <v>45397</v>
      </c>
      <c r="N340" s="0" t="n">
        <v>14</v>
      </c>
      <c r="O340" s="4" t="n">
        <f aca="false">N340*L340</f>
        <v>182150.64</v>
      </c>
    </row>
    <row r="341" customFormat="false" ht="15" hidden="false" customHeight="false" outlineLevel="0" collapsed="false">
      <c r="A341" s="0" t="n">
        <v>340</v>
      </c>
      <c r="B341" s="0" t="s">
        <v>17</v>
      </c>
      <c r="C341" s="0" t="s">
        <v>18</v>
      </c>
      <c r="D341" s="0" t="s">
        <v>154</v>
      </c>
      <c r="E341" s="0" t="n">
        <v>848640397</v>
      </c>
      <c r="F341" s="3" t="n">
        <v>45355</v>
      </c>
      <c r="G341" s="3" t="n">
        <v>45355</v>
      </c>
      <c r="H341" s="0" t="n">
        <v>11620841863</v>
      </c>
      <c r="I341" s="0" t="s">
        <v>169</v>
      </c>
      <c r="J341" s="1" t="n">
        <v>492.79</v>
      </c>
      <c r="K341" s="3" t="n">
        <v>45386</v>
      </c>
      <c r="L341" s="1" t="n">
        <v>417.5</v>
      </c>
      <c r="M341" s="3" t="n">
        <v>45370</v>
      </c>
      <c r="N341" s="0" t="n">
        <v>-16</v>
      </c>
      <c r="O341" s="4" t="n">
        <f aca="false">N341*L341</f>
        <v>-6680</v>
      </c>
    </row>
    <row r="342" customFormat="false" ht="15" hidden="false" customHeight="false" outlineLevel="0" collapsed="false">
      <c r="A342" s="0" t="n">
        <v>341</v>
      </c>
      <c r="B342" s="0" t="s">
        <v>17</v>
      </c>
      <c r="C342" s="0" t="s">
        <v>18</v>
      </c>
      <c r="D342" s="0" t="s">
        <v>170</v>
      </c>
      <c r="E342" s="0" t="n">
        <v>3426570408</v>
      </c>
      <c r="F342" s="3" t="n">
        <v>45355</v>
      </c>
      <c r="G342" s="3" t="n">
        <v>45355</v>
      </c>
      <c r="H342" s="0" t="n">
        <v>11621509120</v>
      </c>
      <c r="I342" s="0" t="n">
        <v>13</v>
      </c>
      <c r="J342" s="1" t="n">
        <v>2177.7</v>
      </c>
      <c r="K342" s="3" t="n">
        <v>45355</v>
      </c>
      <c r="L342" s="1" t="n">
        <v>2177.7</v>
      </c>
      <c r="M342" s="3" t="n">
        <v>45377</v>
      </c>
      <c r="N342" s="0" t="n">
        <v>22</v>
      </c>
      <c r="O342" s="4" t="n">
        <f aca="false">N342*L342</f>
        <v>47909.4</v>
      </c>
    </row>
    <row r="343" customFormat="false" ht="15" hidden="false" customHeight="false" outlineLevel="0" collapsed="false">
      <c r="A343" s="0" t="n">
        <v>342</v>
      </c>
      <c r="B343" s="0" t="s">
        <v>17</v>
      </c>
      <c r="C343" s="0" t="s">
        <v>18</v>
      </c>
      <c r="D343" s="0" t="s">
        <v>171</v>
      </c>
      <c r="E343" s="0" t="n">
        <v>695020396</v>
      </c>
      <c r="F343" s="3" t="n">
        <v>45355</v>
      </c>
      <c r="G343" s="3" t="n">
        <v>45355</v>
      </c>
      <c r="H343" s="0" t="n">
        <v>11625073269</v>
      </c>
      <c r="I343" s="0" t="s">
        <v>172</v>
      </c>
      <c r="J343" s="1" t="n">
        <v>1843.2</v>
      </c>
      <c r="K343" s="3" t="n">
        <v>45412</v>
      </c>
      <c r="L343" s="1" t="n">
        <v>1561.6</v>
      </c>
      <c r="M343" s="3" t="n">
        <v>45370</v>
      </c>
      <c r="N343" s="0" t="n">
        <v>-42</v>
      </c>
      <c r="O343" s="4" t="n">
        <f aca="false">N343*L343</f>
        <v>-65587.2</v>
      </c>
    </row>
    <row r="344" customFormat="false" ht="15" hidden="false" customHeight="false" outlineLevel="0" collapsed="false">
      <c r="A344" s="0" t="n">
        <v>343</v>
      </c>
      <c r="B344" s="0" t="s">
        <v>17</v>
      </c>
      <c r="C344" s="0" t="s">
        <v>18</v>
      </c>
      <c r="D344" s="0" t="s">
        <v>173</v>
      </c>
      <c r="E344" s="0" t="n">
        <v>2314460391</v>
      </c>
      <c r="F344" s="3" t="n">
        <v>45359</v>
      </c>
      <c r="G344" s="3" t="n">
        <v>45359</v>
      </c>
      <c r="H344" s="0" t="n">
        <v>11652444380</v>
      </c>
      <c r="I344" s="0" t="s">
        <v>174</v>
      </c>
      <c r="J344" s="1" t="n">
        <v>22320</v>
      </c>
      <c r="K344" s="3" t="n">
        <v>45390</v>
      </c>
      <c r="L344" s="1" t="n">
        <v>18910</v>
      </c>
      <c r="M344" s="3" t="n">
        <v>45377</v>
      </c>
      <c r="N344" s="0" t="n">
        <v>-13</v>
      </c>
      <c r="O344" s="4" t="n">
        <f aca="false">N344*L344</f>
        <v>-245830</v>
      </c>
    </row>
    <row r="345" customFormat="false" ht="15" hidden="false" customHeight="false" outlineLevel="0" collapsed="false">
      <c r="A345" s="0" t="n">
        <v>344</v>
      </c>
      <c r="B345" s="0" t="s">
        <v>17</v>
      </c>
      <c r="C345" s="0" t="s">
        <v>18</v>
      </c>
      <c r="D345" s="0" t="s">
        <v>175</v>
      </c>
      <c r="E345" s="0" t="n">
        <v>3128080409</v>
      </c>
      <c r="F345" s="3" t="n">
        <v>45359</v>
      </c>
      <c r="G345" s="3" t="n">
        <v>45359</v>
      </c>
      <c r="H345" s="0" t="n">
        <v>11653145432</v>
      </c>
      <c r="I345" s="6" t="n">
        <v>34455</v>
      </c>
      <c r="J345" s="1" t="n">
        <v>864</v>
      </c>
      <c r="K345" s="3" t="n">
        <v>45390</v>
      </c>
      <c r="L345" s="1" t="n">
        <v>732</v>
      </c>
      <c r="M345" s="3" t="n">
        <v>45370</v>
      </c>
      <c r="N345" s="0" t="n">
        <v>-20</v>
      </c>
      <c r="O345" s="4" t="n">
        <f aca="false">N345*L345</f>
        <v>-14640</v>
      </c>
    </row>
    <row r="346" customFormat="false" ht="15" hidden="false" customHeight="false" outlineLevel="0" collapsed="false">
      <c r="A346" s="0" t="n">
        <v>345</v>
      </c>
      <c r="B346" s="0" t="s">
        <v>17</v>
      </c>
      <c r="C346" s="0" t="s">
        <v>18</v>
      </c>
      <c r="D346" s="0" t="s">
        <v>176</v>
      </c>
      <c r="E346" s="0" t="s">
        <v>177</v>
      </c>
      <c r="F346" s="3" t="n">
        <v>45359</v>
      </c>
      <c r="G346" s="3" t="n">
        <v>45359</v>
      </c>
      <c r="H346" s="0" t="n">
        <v>11656635571</v>
      </c>
      <c r="I346" s="0" t="s">
        <v>178</v>
      </c>
      <c r="J346" s="1" t="n">
        <v>1767.15</v>
      </c>
      <c r="K346" s="3" t="n">
        <v>45390</v>
      </c>
      <c r="L346" s="1" t="n">
        <v>1767.15</v>
      </c>
      <c r="M346" s="3" t="n">
        <v>45377</v>
      </c>
      <c r="N346" s="0" t="n">
        <v>-13</v>
      </c>
      <c r="O346" s="4" t="n">
        <f aca="false">N346*L346</f>
        <v>-22972.95</v>
      </c>
    </row>
    <row r="347" customFormat="false" ht="15" hidden="false" customHeight="false" outlineLevel="0" collapsed="false">
      <c r="A347" s="0" t="n">
        <v>346</v>
      </c>
      <c r="B347" s="0" t="s">
        <v>17</v>
      </c>
      <c r="C347" s="0" t="s">
        <v>18</v>
      </c>
      <c r="D347" s="0" t="s">
        <v>29</v>
      </c>
      <c r="E347" s="0" t="n">
        <v>2221101203</v>
      </c>
      <c r="F347" s="3" t="n">
        <v>45362</v>
      </c>
      <c r="G347" s="3" t="n">
        <v>45362</v>
      </c>
      <c r="H347" s="0" t="n">
        <v>11674814752</v>
      </c>
      <c r="I347" s="0" t="n">
        <v>412405034955</v>
      </c>
      <c r="J347" s="1" t="n">
        <v>49.75</v>
      </c>
      <c r="K347" s="3" t="n">
        <v>45390</v>
      </c>
      <c r="L347" s="1" t="n">
        <v>45.22</v>
      </c>
      <c r="M347" s="3" t="n">
        <v>45377</v>
      </c>
      <c r="N347" s="0" t="n">
        <v>-13</v>
      </c>
      <c r="O347" s="4" t="n">
        <f aca="false">N347*L347</f>
        <v>-587.86</v>
      </c>
    </row>
    <row r="348" customFormat="false" ht="15" hidden="false" customHeight="false" outlineLevel="0" collapsed="false">
      <c r="A348" s="0" t="n">
        <v>347</v>
      </c>
      <c r="B348" s="0" t="s">
        <v>17</v>
      </c>
      <c r="C348" s="0" t="s">
        <v>18</v>
      </c>
      <c r="D348" s="0" t="s">
        <v>179</v>
      </c>
      <c r="E348" s="0" t="n">
        <v>113090393</v>
      </c>
      <c r="F348" s="3" t="n">
        <v>45363</v>
      </c>
      <c r="G348" s="3" t="n">
        <v>45363</v>
      </c>
      <c r="H348" s="0" t="n">
        <v>11688287604</v>
      </c>
      <c r="I348" s="5" t="n">
        <v>45658</v>
      </c>
      <c r="J348" s="1" t="n">
        <v>5901.12</v>
      </c>
      <c r="K348" s="3" t="n">
        <v>45394</v>
      </c>
      <c r="L348" s="1" t="n">
        <v>4999.56</v>
      </c>
      <c r="M348" s="3" t="n">
        <v>45370</v>
      </c>
      <c r="N348" s="0" t="n">
        <v>-24</v>
      </c>
      <c r="O348" s="4" t="n">
        <f aca="false">N348*L348</f>
        <v>-119989.44</v>
      </c>
    </row>
    <row r="349" customFormat="false" ht="15" hidden="false" customHeight="false" outlineLevel="0" collapsed="false">
      <c r="A349" s="0" t="n">
        <v>348</v>
      </c>
      <c r="B349" s="0" t="s">
        <v>17</v>
      </c>
      <c r="C349" s="0" t="s">
        <v>18</v>
      </c>
      <c r="D349" s="0" t="s">
        <v>148</v>
      </c>
      <c r="E349" s="0" t="n">
        <v>5754381001</v>
      </c>
      <c r="F349" s="3" t="n">
        <v>45363</v>
      </c>
      <c r="G349" s="3" t="n">
        <v>45363</v>
      </c>
      <c r="H349" s="0" t="n">
        <v>11690869267</v>
      </c>
      <c r="I349" s="0" t="n">
        <v>2024002902</v>
      </c>
      <c r="J349" s="1" t="n">
        <v>5.77</v>
      </c>
      <c r="K349" s="3" t="n">
        <v>45394</v>
      </c>
      <c r="L349" s="1" t="n">
        <v>4.89</v>
      </c>
      <c r="M349" s="3" t="n">
        <v>45372</v>
      </c>
      <c r="N349" s="0" t="n">
        <v>-22</v>
      </c>
      <c r="O349" s="4" t="n">
        <f aca="false">N349*L349</f>
        <v>-107.58</v>
      </c>
    </row>
    <row r="350" customFormat="false" ht="15" hidden="false" customHeight="false" outlineLevel="0" collapsed="false">
      <c r="A350" s="0" t="n">
        <v>349</v>
      </c>
      <c r="B350" s="0" t="s">
        <v>17</v>
      </c>
      <c r="C350" s="0" t="s">
        <v>18</v>
      </c>
      <c r="D350" s="0" t="s">
        <v>66</v>
      </c>
      <c r="E350" s="0" t="n">
        <v>2381890371</v>
      </c>
      <c r="F350" s="3" t="n">
        <v>45364</v>
      </c>
      <c r="G350" s="3" t="n">
        <v>45364</v>
      </c>
      <c r="H350" s="0" t="n">
        <v>11694130376</v>
      </c>
      <c r="I350" s="0" t="s">
        <v>180</v>
      </c>
      <c r="J350" s="1" t="n">
        <v>158.28</v>
      </c>
      <c r="K350" s="3" t="n">
        <v>45395</v>
      </c>
      <c r="L350" s="1" t="n">
        <v>134.1</v>
      </c>
      <c r="M350" s="3" t="n">
        <v>45377</v>
      </c>
      <c r="N350" s="0" t="n">
        <v>-18</v>
      </c>
      <c r="O350" s="4" t="n">
        <f aca="false">N350*L350</f>
        <v>-2413.8</v>
      </c>
    </row>
    <row r="351" customFormat="false" ht="15" hidden="false" customHeight="false" outlineLevel="0" collapsed="false">
      <c r="A351" s="0" t="n">
        <v>350</v>
      </c>
      <c r="B351" s="0" t="s">
        <v>17</v>
      </c>
      <c r="C351" s="0" t="s">
        <v>18</v>
      </c>
      <c r="D351" s="0" t="s">
        <v>59</v>
      </c>
      <c r="E351" s="0" t="n">
        <v>2144680390</v>
      </c>
      <c r="F351" s="3" t="n">
        <v>45364</v>
      </c>
      <c r="G351" s="3" t="n">
        <v>45364</v>
      </c>
      <c r="H351" s="0" t="n">
        <v>11696843569</v>
      </c>
      <c r="I351" s="0" t="s">
        <v>181</v>
      </c>
      <c r="J351" s="1" t="n">
        <v>299.08</v>
      </c>
      <c r="K351" s="3" t="n">
        <v>45395</v>
      </c>
      <c r="L351" s="1" t="n">
        <v>253.39</v>
      </c>
      <c r="M351" s="3" t="n">
        <v>45377</v>
      </c>
      <c r="N351" s="0" t="n">
        <v>-18</v>
      </c>
      <c r="O351" s="4" t="n">
        <f aca="false">N351*L351</f>
        <v>-4561.02</v>
      </c>
    </row>
    <row r="352" customFormat="false" ht="15" hidden="false" customHeight="false" outlineLevel="0" collapsed="false">
      <c r="A352" s="0" t="n">
        <v>351</v>
      </c>
      <c r="B352" s="0" t="s">
        <v>17</v>
      </c>
      <c r="C352" s="0" t="s">
        <v>18</v>
      </c>
      <c r="D352" s="0" t="s">
        <v>182</v>
      </c>
      <c r="E352" s="0" t="n">
        <v>1431010394</v>
      </c>
      <c r="F352" s="3" t="n">
        <v>45364</v>
      </c>
      <c r="G352" s="3" t="n">
        <v>45364</v>
      </c>
      <c r="H352" s="0" t="n">
        <v>11697967114</v>
      </c>
      <c r="I352" s="0" t="n">
        <v>137</v>
      </c>
      <c r="J352" s="1" t="n">
        <v>90.98</v>
      </c>
      <c r="K352" s="3" t="n">
        <v>45395</v>
      </c>
      <c r="L352" s="1" t="n">
        <v>78.8</v>
      </c>
      <c r="M352" s="3" t="n">
        <v>45384</v>
      </c>
      <c r="N352" s="0" t="n">
        <v>-11</v>
      </c>
      <c r="O352" s="4" t="n">
        <f aca="false">N352*L352</f>
        <v>-866.8</v>
      </c>
    </row>
    <row r="353" customFormat="false" ht="15" hidden="false" customHeight="false" outlineLevel="0" collapsed="false">
      <c r="A353" s="0" t="n">
        <v>352</v>
      </c>
      <c r="B353" s="0" t="s">
        <v>17</v>
      </c>
      <c r="C353" s="0" t="s">
        <v>18</v>
      </c>
      <c r="D353" s="0" t="s">
        <v>154</v>
      </c>
      <c r="E353" s="0" t="n">
        <v>848640397</v>
      </c>
      <c r="F353" s="3" t="n">
        <v>45365</v>
      </c>
      <c r="G353" s="3" t="n">
        <v>45365</v>
      </c>
      <c r="H353" s="0" t="n">
        <v>11704119740</v>
      </c>
      <c r="I353" s="0" t="s">
        <v>183</v>
      </c>
      <c r="J353" s="1" t="n">
        <v>424.92</v>
      </c>
      <c r="K353" s="3" t="n">
        <v>45396</v>
      </c>
      <c r="L353" s="1" t="n">
        <v>360</v>
      </c>
      <c r="M353" s="3" t="n">
        <v>45377</v>
      </c>
      <c r="N353" s="0" t="n">
        <v>-19</v>
      </c>
      <c r="O353" s="4" t="n">
        <f aca="false">N353*L353</f>
        <v>-6840</v>
      </c>
    </row>
    <row r="354" customFormat="false" ht="15" hidden="false" customHeight="false" outlineLevel="0" collapsed="false">
      <c r="A354" s="0" t="n">
        <v>353</v>
      </c>
      <c r="B354" s="0" t="s">
        <v>17</v>
      </c>
      <c r="C354" s="0" t="s">
        <v>18</v>
      </c>
      <c r="D354" s="0" t="s">
        <v>148</v>
      </c>
      <c r="E354" s="0" t="n">
        <v>5754381001</v>
      </c>
      <c r="F354" s="3" t="n">
        <v>45365</v>
      </c>
      <c r="G354" s="3" t="n">
        <v>45365</v>
      </c>
      <c r="H354" s="0" t="n">
        <v>11707246374</v>
      </c>
      <c r="I354" s="0" t="n">
        <v>2024005129</v>
      </c>
      <c r="J354" s="1" t="n">
        <v>89.89</v>
      </c>
      <c r="K354" s="3" t="n">
        <v>45397</v>
      </c>
      <c r="L354" s="1" t="n">
        <v>76.16</v>
      </c>
      <c r="M354" s="3" t="n">
        <v>45372</v>
      </c>
      <c r="N354" s="0" t="n">
        <v>-25</v>
      </c>
      <c r="O354" s="4" t="n">
        <f aca="false">N354*L354</f>
        <v>-1904</v>
      </c>
    </row>
    <row r="355" customFormat="false" ht="15" hidden="false" customHeight="false" outlineLevel="0" collapsed="false">
      <c r="A355" s="0" t="n">
        <v>354</v>
      </c>
      <c r="B355" s="0" t="s">
        <v>17</v>
      </c>
      <c r="C355" s="0" t="s">
        <v>18</v>
      </c>
      <c r="D355" s="0" t="s">
        <v>148</v>
      </c>
      <c r="E355" s="0" t="n">
        <v>5754381001</v>
      </c>
      <c r="F355" s="3" t="n">
        <v>45365</v>
      </c>
      <c r="G355" s="3" t="n">
        <v>45365</v>
      </c>
      <c r="H355" s="0" t="n">
        <v>11707246584</v>
      </c>
      <c r="I355" s="0" t="n">
        <v>2024005130</v>
      </c>
      <c r="J355" s="1" t="n">
        <v>50.34</v>
      </c>
      <c r="K355" s="3" t="n">
        <v>45397</v>
      </c>
      <c r="L355" s="1" t="n">
        <v>42.65</v>
      </c>
      <c r="M355" s="3" t="n">
        <v>45372</v>
      </c>
      <c r="N355" s="0" t="n">
        <v>-25</v>
      </c>
      <c r="O355" s="4" t="n">
        <f aca="false">N355*L355</f>
        <v>-1066.25</v>
      </c>
    </row>
    <row r="356" customFormat="false" ht="15" hidden="false" customHeight="false" outlineLevel="0" collapsed="false">
      <c r="A356" s="0" t="n">
        <v>355</v>
      </c>
      <c r="B356" s="0" t="s">
        <v>17</v>
      </c>
      <c r="C356" s="0" t="s">
        <v>18</v>
      </c>
      <c r="D356" s="0" t="s">
        <v>148</v>
      </c>
      <c r="E356" s="0" t="n">
        <v>5754381001</v>
      </c>
      <c r="F356" s="3" t="n">
        <v>45365</v>
      </c>
      <c r="G356" s="3" t="n">
        <v>45365</v>
      </c>
      <c r="H356" s="0" t="n">
        <v>11707246727</v>
      </c>
      <c r="I356" s="0" t="n">
        <v>2024005131</v>
      </c>
      <c r="J356" s="1" t="n">
        <v>19.76</v>
      </c>
      <c r="K356" s="3" t="n">
        <v>45397</v>
      </c>
      <c r="L356" s="1" t="n">
        <v>16.74</v>
      </c>
      <c r="M356" s="3" t="n">
        <v>45372</v>
      </c>
      <c r="N356" s="0" t="n">
        <v>-25</v>
      </c>
      <c r="O356" s="4" t="n">
        <f aca="false">N356*L356</f>
        <v>-418.5</v>
      </c>
    </row>
    <row r="357" customFormat="false" ht="15" hidden="false" customHeight="false" outlineLevel="0" collapsed="false">
      <c r="A357" s="0" t="n">
        <v>356</v>
      </c>
      <c r="B357" s="0" t="s">
        <v>17</v>
      </c>
      <c r="C357" s="0" t="s">
        <v>18</v>
      </c>
      <c r="D357" s="0" t="s">
        <v>184</v>
      </c>
      <c r="E357" s="0" t="n">
        <v>1345860397</v>
      </c>
      <c r="F357" s="3" t="n">
        <v>45366</v>
      </c>
      <c r="G357" s="3" t="n">
        <v>45366</v>
      </c>
      <c r="H357" s="0" t="n">
        <v>11712113204</v>
      </c>
      <c r="I357" s="0" t="s">
        <v>185</v>
      </c>
      <c r="J357" s="1" t="n">
        <v>20600.93</v>
      </c>
      <c r="K357" s="3" t="n">
        <v>45396</v>
      </c>
      <c r="L357" s="1" t="n">
        <v>17453.57</v>
      </c>
      <c r="M357" s="3" t="n">
        <v>45377</v>
      </c>
      <c r="N357" s="0" t="n">
        <v>-19</v>
      </c>
      <c r="O357" s="4" t="n">
        <f aca="false">N357*L357</f>
        <v>-331617.83</v>
      </c>
    </row>
    <row r="358" customFormat="false" ht="15" hidden="false" customHeight="false" outlineLevel="0" collapsed="false">
      <c r="A358" s="0" t="n">
        <v>357</v>
      </c>
      <c r="B358" s="0" t="s">
        <v>17</v>
      </c>
      <c r="C358" s="0" t="s">
        <v>18</v>
      </c>
      <c r="D358" s="0" t="s">
        <v>186</v>
      </c>
      <c r="E358" s="0" t="n">
        <v>5548021210</v>
      </c>
      <c r="F358" s="3" t="n">
        <v>45370</v>
      </c>
      <c r="G358" s="3" t="n">
        <v>45370</v>
      </c>
      <c r="H358" s="0" t="n">
        <v>11734700665</v>
      </c>
      <c r="I358" s="0" t="s">
        <v>187</v>
      </c>
      <c r="J358" s="1" t="n">
        <v>2923.2</v>
      </c>
      <c r="K358" s="3" t="n">
        <v>45401</v>
      </c>
      <c r="L358" s="1" t="n">
        <v>2476.6</v>
      </c>
      <c r="M358" s="3" t="n">
        <v>45400</v>
      </c>
      <c r="N358" s="0" t="n">
        <v>-1</v>
      </c>
      <c r="O358" s="4" t="n">
        <f aca="false">N358*L358</f>
        <v>-2476.6</v>
      </c>
    </row>
    <row r="359" customFormat="false" ht="15" hidden="false" customHeight="false" outlineLevel="0" collapsed="false">
      <c r="A359" s="0" t="n">
        <v>358</v>
      </c>
      <c r="B359" s="0" t="s">
        <v>17</v>
      </c>
      <c r="C359" s="0" t="s">
        <v>18</v>
      </c>
      <c r="D359" s="0" t="s">
        <v>63</v>
      </c>
      <c r="E359" s="0" t="n">
        <v>85050391</v>
      </c>
      <c r="F359" s="3" t="n">
        <v>45371</v>
      </c>
      <c r="G359" s="3" t="n">
        <v>45371</v>
      </c>
      <c r="H359" s="0" t="n">
        <v>11745755854</v>
      </c>
      <c r="I359" s="0" t="s">
        <v>188</v>
      </c>
      <c r="J359" s="1" t="n">
        <v>1149.24</v>
      </c>
      <c r="K359" s="3" t="n">
        <v>45402</v>
      </c>
      <c r="L359" s="1" t="n">
        <v>1149.24</v>
      </c>
      <c r="M359" s="3" t="n">
        <v>45384</v>
      </c>
      <c r="N359" s="0" t="n">
        <v>-18</v>
      </c>
      <c r="O359" s="4" t="n">
        <f aca="false">N359*L359</f>
        <v>-20686.32</v>
      </c>
    </row>
    <row r="360" customFormat="false" ht="15" hidden="false" customHeight="false" outlineLevel="0" collapsed="false">
      <c r="A360" s="0" t="n">
        <v>359</v>
      </c>
      <c r="B360" s="0" t="s">
        <v>17</v>
      </c>
      <c r="C360" s="0" t="s">
        <v>18</v>
      </c>
      <c r="D360" s="0" t="s">
        <v>63</v>
      </c>
      <c r="E360" s="0" t="n">
        <v>85050391</v>
      </c>
      <c r="F360" s="3" t="n">
        <v>45371</v>
      </c>
      <c r="G360" s="3" t="n">
        <v>45371</v>
      </c>
      <c r="H360" s="0" t="n">
        <v>11745758009</v>
      </c>
      <c r="I360" s="0" t="s">
        <v>189</v>
      </c>
      <c r="J360" s="1" t="n">
        <v>1096.78</v>
      </c>
      <c r="K360" s="3" t="n">
        <v>45402</v>
      </c>
      <c r="L360" s="1" t="n">
        <v>1096.78</v>
      </c>
      <c r="M360" s="3" t="n">
        <v>45384</v>
      </c>
      <c r="N360" s="0" t="n">
        <v>-18</v>
      </c>
      <c r="O360" s="4" t="n">
        <f aca="false">N360*L360</f>
        <v>-19742.04</v>
      </c>
    </row>
    <row r="361" customFormat="false" ht="15" hidden="false" customHeight="false" outlineLevel="0" collapsed="false">
      <c r="A361" s="0" t="n">
        <v>360</v>
      </c>
      <c r="B361" s="0" t="s">
        <v>17</v>
      </c>
      <c r="C361" s="0" t="s">
        <v>18</v>
      </c>
      <c r="D361" s="0" t="s">
        <v>162</v>
      </c>
      <c r="E361" s="0" t="n">
        <v>2616630022</v>
      </c>
      <c r="F361" s="3" t="n">
        <v>45372</v>
      </c>
      <c r="G361" s="3" t="n">
        <v>45372</v>
      </c>
      <c r="H361" s="0" t="n">
        <v>11752949810</v>
      </c>
      <c r="I361" s="0" t="n">
        <v>2240037999</v>
      </c>
      <c r="J361" s="1" t="n">
        <v>56.22</v>
      </c>
      <c r="K361" s="3" t="n">
        <v>45406</v>
      </c>
      <c r="L361" s="1" t="n">
        <v>47.63</v>
      </c>
      <c r="M361" s="3" t="n">
        <v>45393</v>
      </c>
      <c r="N361" s="0" t="n">
        <v>-13</v>
      </c>
      <c r="O361" s="4" t="n">
        <f aca="false">N361*L361</f>
        <v>-619.19</v>
      </c>
    </row>
    <row r="362" customFormat="false" ht="15" hidden="false" customHeight="false" outlineLevel="0" collapsed="false">
      <c r="A362" s="0" t="n">
        <v>361</v>
      </c>
      <c r="B362" s="0" t="s">
        <v>17</v>
      </c>
      <c r="C362" s="0" t="s">
        <v>18</v>
      </c>
      <c r="D362" s="0" t="s">
        <v>162</v>
      </c>
      <c r="E362" s="0" t="n">
        <v>2616630022</v>
      </c>
      <c r="F362" s="3" t="n">
        <v>45372</v>
      </c>
      <c r="G362" s="3" t="n">
        <v>45372</v>
      </c>
      <c r="H362" s="0" t="n">
        <v>11752950383</v>
      </c>
      <c r="I362" s="0" t="n">
        <v>2240038084</v>
      </c>
      <c r="J362" s="1" t="n">
        <v>209.78</v>
      </c>
      <c r="K362" s="3" t="n">
        <v>45406</v>
      </c>
      <c r="L362" s="1" t="n">
        <v>177.73</v>
      </c>
      <c r="M362" s="3" t="n">
        <v>45393</v>
      </c>
      <c r="N362" s="0" t="n">
        <v>-13</v>
      </c>
      <c r="O362" s="4" t="n">
        <f aca="false">N362*L362</f>
        <v>-2310.49</v>
      </c>
    </row>
    <row r="363" customFormat="false" ht="15" hidden="false" customHeight="false" outlineLevel="0" collapsed="false">
      <c r="A363" s="0" t="n">
        <v>362</v>
      </c>
      <c r="B363" s="0" t="s">
        <v>17</v>
      </c>
      <c r="C363" s="0" t="s">
        <v>18</v>
      </c>
      <c r="D363" s="0" t="s">
        <v>162</v>
      </c>
      <c r="E363" s="0" t="n">
        <v>2616630022</v>
      </c>
      <c r="F363" s="3" t="n">
        <v>45372</v>
      </c>
      <c r="G363" s="3" t="n">
        <v>45372</v>
      </c>
      <c r="H363" s="0" t="n">
        <v>11752950596</v>
      </c>
      <c r="I363" s="0" t="n">
        <v>2240038133</v>
      </c>
      <c r="J363" s="1" t="n">
        <v>21.72</v>
      </c>
      <c r="K363" s="3" t="n">
        <v>45406</v>
      </c>
      <c r="L363" s="1" t="n">
        <v>18.4</v>
      </c>
      <c r="M363" s="3" t="n">
        <v>45393</v>
      </c>
      <c r="N363" s="0" t="n">
        <v>-13</v>
      </c>
      <c r="O363" s="4" t="n">
        <f aca="false">N363*L363</f>
        <v>-239.2</v>
      </c>
    </row>
    <row r="364" customFormat="false" ht="15" hidden="false" customHeight="false" outlineLevel="0" collapsed="false">
      <c r="A364" s="0" t="n">
        <v>363</v>
      </c>
      <c r="B364" s="0" t="s">
        <v>17</v>
      </c>
      <c r="C364" s="0" t="s">
        <v>18</v>
      </c>
      <c r="D364" s="0" t="s">
        <v>162</v>
      </c>
      <c r="E364" s="0" t="n">
        <v>2616630022</v>
      </c>
      <c r="F364" s="3" t="n">
        <v>45372</v>
      </c>
      <c r="G364" s="3" t="n">
        <v>45372</v>
      </c>
      <c r="H364" s="0" t="n">
        <v>11752950707</v>
      </c>
      <c r="I364" s="0" t="n">
        <v>2240038079</v>
      </c>
      <c r="J364" s="1" t="n">
        <v>47.64</v>
      </c>
      <c r="K364" s="3" t="n">
        <v>45406</v>
      </c>
      <c r="L364" s="1" t="n">
        <v>40.36</v>
      </c>
      <c r="M364" s="3" t="n">
        <v>45393</v>
      </c>
      <c r="N364" s="0" t="n">
        <v>-13</v>
      </c>
      <c r="O364" s="4" t="n">
        <f aca="false">N364*L364</f>
        <v>-524.68</v>
      </c>
    </row>
    <row r="365" customFormat="false" ht="15" hidden="false" customHeight="false" outlineLevel="0" collapsed="false">
      <c r="A365" s="0" t="n">
        <v>364</v>
      </c>
      <c r="B365" s="0" t="s">
        <v>17</v>
      </c>
      <c r="C365" s="0" t="s">
        <v>18</v>
      </c>
      <c r="D365" s="0" t="s">
        <v>162</v>
      </c>
      <c r="E365" s="0" t="n">
        <v>2616630022</v>
      </c>
      <c r="F365" s="3" t="n">
        <v>45372</v>
      </c>
      <c r="G365" s="3" t="n">
        <v>45372</v>
      </c>
      <c r="H365" s="0" t="n">
        <v>11752950965</v>
      </c>
      <c r="I365" s="0" t="n">
        <v>2240038051</v>
      </c>
      <c r="J365" s="1" t="n">
        <v>34.24</v>
      </c>
      <c r="K365" s="3" t="n">
        <v>45406</v>
      </c>
      <c r="L365" s="1" t="n">
        <v>29.01</v>
      </c>
      <c r="M365" s="3" t="n">
        <v>45393</v>
      </c>
      <c r="N365" s="0" t="n">
        <v>-13</v>
      </c>
      <c r="O365" s="4" t="n">
        <f aca="false">N365*L365</f>
        <v>-377.13</v>
      </c>
    </row>
    <row r="366" customFormat="false" ht="15" hidden="false" customHeight="false" outlineLevel="0" collapsed="false">
      <c r="A366" s="0" t="n">
        <v>365</v>
      </c>
      <c r="B366" s="0" t="s">
        <v>17</v>
      </c>
      <c r="C366" s="0" t="s">
        <v>18</v>
      </c>
      <c r="D366" s="0" t="s">
        <v>162</v>
      </c>
      <c r="E366" s="0" t="n">
        <v>2616630022</v>
      </c>
      <c r="F366" s="3" t="n">
        <v>45372</v>
      </c>
      <c r="G366" s="3" t="n">
        <v>45372</v>
      </c>
      <c r="H366" s="0" t="n">
        <v>11752951153</v>
      </c>
      <c r="I366" s="0" t="n">
        <v>2240038101</v>
      </c>
      <c r="J366" s="1" t="n">
        <v>1058.46</v>
      </c>
      <c r="K366" s="3" t="n">
        <v>45406</v>
      </c>
      <c r="L366" s="1" t="n">
        <v>896.75</v>
      </c>
      <c r="M366" s="3" t="n">
        <v>45393</v>
      </c>
      <c r="N366" s="0" t="n">
        <v>-13</v>
      </c>
      <c r="O366" s="4" t="n">
        <f aca="false">N366*L366</f>
        <v>-11657.75</v>
      </c>
    </row>
    <row r="367" customFormat="false" ht="15" hidden="false" customHeight="false" outlineLevel="0" collapsed="false">
      <c r="A367" s="0" t="n">
        <v>366</v>
      </c>
      <c r="B367" s="0" t="s">
        <v>17</v>
      </c>
      <c r="C367" s="0" t="s">
        <v>18</v>
      </c>
      <c r="D367" s="0" t="s">
        <v>162</v>
      </c>
      <c r="E367" s="0" t="n">
        <v>2616630022</v>
      </c>
      <c r="F367" s="3" t="n">
        <v>45372</v>
      </c>
      <c r="G367" s="3" t="n">
        <v>45372</v>
      </c>
      <c r="H367" s="0" t="n">
        <v>11752951302</v>
      </c>
      <c r="I367" s="0" t="n">
        <v>2240038085</v>
      </c>
      <c r="J367" s="1" t="n">
        <v>56.15</v>
      </c>
      <c r="K367" s="3" t="n">
        <v>45406</v>
      </c>
      <c r="L367" s="1" t="n">
        <v>47.57</v>
      </c>
      <c r="M367" s="3" t="n">
        <v>45393</v>
      </c>
      <c r="N367" s="0" t="n">
        <v>-13</v>
      </c>
      <c r="O367" s="4" t="n">
        <f aca="false">N367*L367</f>
        <v>-618.41</v>
      </c>
    </row>
    <row r="368" customFormat="false" ht="15" hidden="false" customHeight="false" outlineLevel="0" collapsed="false">
      <c r="A368" s="0" t="n">
        <v>367</v>
      </c>
      <c r="B368" s="0" t="s">
        <v>17</v>
      </c>
      <c r="C368" s="0" t="s">
        <v>18</v>
      </c>
      <c r="D368" s="0" t="s">
        <v>162</v>
      </c>
      <c r="E368" s="0" t="n">
        <v>2616630022</v>
      </c>
      <c r="F368" s="3" t="n">
        <v>45372</v>
      </c>
      <c r="G368" s="3" t="n">
        <v>45372</v>
      </c>
      <c r="H368" s="0" t="n">
        <v>11752951492</v>
      </c>
      <c r="I368" s="0" t="n">
        <v>2240038102</v>
      </c>
      <c r="J368" s="1" t="n">
        <v>30.72</v>
      </c>
      <c r="K368" s="3" t="n">
        <v>45406</v>
      </c>
      <c r="L368" s="1" t="n">
        <v>26.03</v>
      </c>
      <c r="M368" s="3" t="n">
        <v>45393</v>
      </c>
      <c r="N368" s="0" t="n">
        <v>-13</v>
      </c>
      <c r="O368" s="4" t="n">
        <f aca="false">N368*L368</f>
        <v>-338.39</v>
      </c>
    </row>
    <row r="369" customFormat="false" ht="15" hidden="false" customHeight="false" outlineLevel="0" collapsed="false">
      <c r="A369" s="0" t="n">
        <v>368</v>
      </c>
      <c r="B369" s="0" t="s">
        <v>17</v>
      </c>
      <c r="C369" s="0" t="s">
        <v>18</v>
      </c>
      <c r="D369" s="0" t="s">
        <v>162</v>
      </c>
      <c r="E369" s="0" t="n">
        <v>2616630022</v>
      </c>
      <c r="F369" s="3" t="n">
        <v>45372</v>
      </c>
      <c r="G369" s="3" t="n">
        <v>45372</v>
      </c>
      <c r="H369" s="0" t="n">
        <v>11752952120</v>
      </c>
      <c r="I369" s="0" t="n">
        <v>2240038057</v>
      </c>
      <c r="J369" s="1" t="n">
        <v>1754.72</v>
      </c>
      <c r="K369" s="3" t="n">
        <v>45406</v>
      </c>
      <c r="L369" s="1" t="n">
        <v>1486.64</v>
      </c>
      <c r="M369" s="3" t="n">
        <v>45393</v>
      </c>
      <c r="N369" s="0" t="n">
        <v>-13</v>
      </c>
      <c r="O369" s="4" t="n">
        <f aca="false">N369*L369</f>
        <v>-19326.32</v>
      </c>
    </row>
    <row r="370" customFormat="false" ht="15" hidden="false" customHeight="false" outlineLevel="0" collapsed="false">
      <c r="A370" s="0" t="n">
        <v>369</v>
      </c>
      <c r="B370" s="0" t="s">
        <v>17</v>
      </c>
      <c r="C370" s="0" t="s">
        <v>18</v>
      </c>
      <c r="D370" s="0" t="s">
        <v>162</v>
      </c>
      <c r="E370" s="0" t="n">
        <v>2616630022</v>
      </c>
      <c r="F370" s="3" t="n">
        <v>45372</v>
      </c>
      <c r="G370" s="3" t="n">
        <v>45372</v>
      </c>
      <c r="H370" s="0" t="n">
        <v>11752952303</v>
      </c>
      <c r="I370" s="0" t="n">
        <v>2240038055</v>
      </c>
      <c r="J370" s="1" t="n">
        <v>83.96</v>
      </c>
      <c r="K370" s="3" t="n">
        <v>45406</v>
      </c>
      <c r="L370" s="1" t="n">
        <v>71.13</v>
      </c>
      <c r="M370" s="3" t="n">
        <v>45393</v>
      </c>
      <c r="N370" s="0" t="n">
        <v>-13</v>
      </c>
      <c r="O370" s="4" t="n">
        <f aca="false">N370*L370</f>
        <v>-924.69</v>
      </c>
    </row>
    <row r="371" customFormat="false" ht="15" hidden="false" customHeight="false" outlineLevel="0" collapsed="false">
      <c r="A371" s="0" t="n">
        <v>370</v>
      </c>
      <c r="B371" s="0" t="s">
        <v>17</v>
      </c>
      <c r="C371" s="0" t="s">
        <v>18</v>
      </c>
      <c r="D371" s="0" t="s">
        <v>162</v>
      </c>
      <c r="E371" s="0" t="n">
        <v>2616630022</v>
      </c>
      <c r="F371" s="3" t="n">
        <v>45372</v>
      </c>
      <c r="G371" s="3" t="n">
        <v>45372</v>
      </c>
      <c r="H371" s="0" t="n">
        <v>11752952498</v>
      </c>
      <c r="I371" s="0" t="n">
        <v>2240038099</v>
      </c>
      <c r="J371" s="1" t="n">
        <v>177.45</v>
      </c>
      <c r="K371" s="3" t="n">
        <v>45406</v>
      </c>
      <c r="L371" s="1" t="n">
        <v>150.34</v>
      </c>
      <c r="M371" s="3" t="n">
        <v>45393</v>
      </c>
      <c r="N371" s="0" t="n">
        <v>-13</v>
      </c>
      <c r="O371" s="4" t="n">
        <f aca="false">N371*L371</f>
        <v>-1954.42</v>
      </c>
    </row>
    <row r="372" customFormat="false" ht="15" hidden="false" customHeight="false" outlineLevel="0" collapsed="false">
      <c r="A372" s="0" t="n">
        <v>371</v>
      </c>
      <c r="B372" s="0" t="s">
        <v>17</v>
      </c>
      <c r="C372" s="0" t="s">
        <v>18</v>
      </c>
      <c r="D372" s="0" t="s">
        <v>162</v>
      </c>
      <c r="E372" s="0" t="n">
        <v>2616630022</v>
      </c>
      <c r="F372" s="3" t="n">
        <v>45372</v>
      </c>
      <c r="G372" s="3" t="n">
        <v>45372</v>
      </c>
      <c r="H372" s="0" t="n">
        <v>11752953016</v>
      </c>
      <c r="I372" s="0" t="n">
        <v>2240038056</v>
      </c>
      <c r="J372" s="1" t="n">
        <v>163.52</v>
      </c>
      <c r="K372" s="3" t="n">
        <v>45406</v>
      </c>
      <c r="L372" s="1" t="n">
        <v>138.54</v>
      </c>
      <c r="M372" s="3" t="n">
        <v>45393</v>
      </c>
      <c r="N372" s="0" t="n">
        <v>-13</v>
      </c>
      <c r="O372" s="4" t="n">
        <f aca="false">N372*L372</f>
        <v>-1801.02</v>
      </c>
    </row>
    <row r="373" customFormat="false" ht="15" hidden="false" customHeight="false" outlineLevel="0" collapsed="false">
      <c r="A373" s="0" t="n">
        <v>372</v>
      </c>
      <c r="B373" s="0" t="s">
        <v>17</v>
      </c>
      <c r="C373" s="0" t="s">
        <v>18</v>
      </c>
      <c r="D373" s="0" t="s">
        <v>162</v>
      </c>
      <c r="E373" s="0" t="n">
        <v>2616630022</v>
      </c>
      <c r="F373" s="3" t="n">
        <v>45372</v>
      </c>
      <c r="G373" s="3" t="n">
        <v>45372</v>
      </c>
      <c r="H373" s="0" t="n">
        <v>11752969400</v>
      </c>
      <c r="I373" s="0" t="n">
        <v>2240038495</v>
      </c>
      <c r="J373" s="1" t="n">
        <v>569.11</v>
      </c>
      <c r="K373" s="3" t="n">
        <v>45406</v>
      </c>
      <c r="L373" s="1" t="n">
        <v>482.16</v>
      </c>
      <c r="M373" s="3" t="n">
        <v>45393</v>
      </c>
      <c r="N373" s="0" t="n">
        <v>-13</v>
      </c>
      <c r="O373" s="4" t="n">
        <f aca="false">N373*L373</f>
        <v>-6268.08</v>
      </c>
    </row>
    <row r="374" customFormat="false" ht="15" hidden="false" customHeight="false" outlineLevel="0" collapsed="false">
      <c r="A374" s="0" t="n">
        <v>373</v>
      </c>
      <c r="B374" s="0" t="s">
        <v>17</v>
      </c>
      <c r="C374" s="0" t="s">
        <v>18</v>
      </c>
      <c r="D374" s="0" t="s">
        <v>162</v>
      </c>
      <c r="E374" s="0" t="n">
        <v>2616630022</v>
      </c>
      <c r="F374" s="3" t="n">
        <v>45372</v>
      </c>
      <c r="G374" s="3" t="n">
        <v>45372</v>
      </c>
      <c r="H374" s="0" t="n">
        <v>11752975125</v>
      </c>
      <c r="I374" s="0" t="n">
        <v>2240038000</v>
      </c>
      <c r="J374" s="1" t="n">
        <v>1644.92</v>
      </c>
      <c r="K374" s="3" t="n">
        <v>45406</v>
      </c>
      <c r="L374" s="1" t="n">
        <v>1393.61</v>
      </c>
      <c r="M374" s="3" t="n">
        <v>45393</v>
      </c>
      <c r="N374" s="0" t="n">
        <v>-13</v>
      </c>
      <c r="O374" s="4" t="n">
        <f aca="false">N374*L374</f>
        <v>-18116.93</v>
      </c>
    </row>
    <row r="375" customFormat="false" ht="15" hidden="false" customHeight="false" outlineLevel="0" collapsed="false">
      <c r="A375" s="0" t="n">
        <v>374</v>
      </c>
      <c r="B375" s="0" t="s">
        <v>17</v>
      </c>
      <c r="C375" s="0" t="s">
        <v>18</v>
      </c>
      <c r="D375" s="0" t="s">
        <v>162</v>
      </c>
      <c r="E375" s="0" t="n">
        <v>2616630022</v>
      </c>
      <c r="F375" s="3" t="n">
        <v>45372</v>
      </c>
      <c r="G375" s="3" t="n">
        <v>45372</v>
      </c>
      <c r="H375" s="0" t="n">
        <v>11752976228</v>
      </c>
      <c r="I375" s="0" t="n">
        <v>2240038007</v>
      </c>
      <c r="J375" s="1" t="n">
        <v>14.35</v>
      </c>
      <c r="K375" s="3" t="n">
        <v>45406</v>
      </c>
      <c r="L375" s="1" t="n">
        <v>12.16</v>
      </c>
      <c r="M375" s="3" t="n">
        <v>45393</v>
      </c>
      <c r="N375" s="0" t="n">
        <v>-13</v>
      </c>
      <c r="O375" s="4" t="n">
        <f aca="false">N375*L375</f>
        <v>-158.08</v>
      </c>
    </row>
    <row r="376" customFormat="false" ht="15" hidden="false" customHeight="false" outlineLevel="0" collapsed="false">
      <c r="A376" s="0" t="n">
        <v>375</v>
      </c>
      <c r="B376" s="0" t="s">
        <v>17</v>
      </c>
      <c r="C376" s="0" t="s">
        <v>18</v>
      </c>
      <c r="D376" s="0" t="s">
        <v>162</v>
      </c>
      <c r="E376" s="0" t="n">
        <v>2616630022</v>
      </c>
      <c r="F376" s="3" t="n">
        <v>45372</v>
      </c>
      <c r="G376" s="3" t="n">
        <v>45372</v>
      </c>
      <c r="H376" s="0" t="n">
        <v>11752976581</v>
      </c>
      <c r="I376" s="0" t="n">
        <v>2240038087</v>
      </c>
      <c r="J376" s="1" t="n">
        <v>62.11</v>
      </c>
      <c r="K376" s="3" t="n">
        <v>45406</v>
      </c>
      <c r="L376" s="1" t="n">
        <v>52.62</v>
      </c>
      <c r="M376" s="3" t="n">
        <v>45393</v>
      </c>
      <c r="N376" s="0" t="n">
        <v>-13</v>
      </c>
      <c r="O376" s="4" t="n">
        <f aca="false">N376*L376</f>
        <v>-684.06</v>
      </c>
    </row>
    <row r="377" customFormat="false" ht="15" hidden="false" customHeight="false" outlineLevel="0" collapsed="false">
      <c r="A377" s="0" t="n">
        <v>376</v>
      </c>
      <c r="B377" s="0" t="s">
        <v>17</v>
      </c>
      <c r="C377" s="0" t="s">
        <v>18</v>
      </c>
      <c r="D377" s="0" t="s">
        <v>162</v>
      </c>
      <c r="E377" s="0" t="n">
        <v>2616630022</v>
      </c>
      <c r="F377" s="3" t="n">
        <v>45372</v>
      </c>
      <c r="G377" s="3" t="n">
        <v>45372</v>
      </c>
      <c r="H377" s="0" t="n">
        <v>11752976880</v>
      </c>
      <c r="I377" s="0" t="n">
        <v>2240038089</v>
      </c>
      <c r="J377" s="1" t="n">
        <v>73.26</v>
      </c>
      <c r="K377" s="3" t="n">
        <v>45406</v>
      </c>
      <c r="L377" s="1" t="n">
        <v>62.07</v>
      </c>
      <c r="M377" s="3" t="n">
        <v>45393</v>
      </c>
      <c r="N377" s="0" t="n">
        <v>-13</v>
      </c>
      <c r="O377" s="4" t="n">
        <f aca="false">N377*L377</f>
        <v>-806.91</v>
      </c>
    </row>
    <row r="378" customFormat="false" ht="15" hidden="false" customHeight="false" outlineLevel="0" collapsed="false">
      <c r="A378" s="0" t="n">
        <v>377</v>
      </c>
      <c r="B378" s="0" t="s">
        <v>17</v>
      </c>
      <c r="C378" s="0" t="s">
        <v>18</v>
      </c>
      <c r="D378" s="0" t="s">
        <v>162</v>
      </c>
      <c r="E378" s="0" t="n">
        <v>2616630022</v>
      </c>
      <c r="F378" s="3" t="n">
        <v>45372</v>
      </c>
      <c r="G378" s="3" t="n">
        <v>45372</v>
      </c>
      <c r="H378" s="0" t="n">
        <v>11752977105</v>
      </c>
      <c r="I378" s="0" t="n">
        <v>2240038090</v>
      </c>
      <c r="J378" s="1" t="n">
        <v>353.93</v>
      </c>
      <c r="K378" s="3" t="n">
        <v>45406</v>
      </c>
      <c r="L378" s="1" t="n">
        <v>299.86</v>
      </c>
      <c r="M378" s="3" t="n">
        <v>45393</v>
      </c>
      <c r="N378" s="0" t="n">
        <v>-13</v>
      </c>
      <c r="O378" s="4" t="n">
        <f aca="false">N378*L378</f>
        <v>-3898.18</v>
      </c>
    </row>
    <row r="379" customFormat="false" ht="15" hidden="false" customHeight="false" outlineLevel="0" collapsed="false">
      <c r="A379" s="0" t="n">
        <v>378</v>
      </c>
      <c r="B379" s="0" t="s">
        <v>17</v>
      </c>
      <c r="C379" s="0" t="s">
        <v>18</v>
      </c>
      <c r="D379" s="0" t="s">
        <v>162</v>
      </c>
      <c r="E379" s="0" t="n">
        <v>2616630022</v>
      </c>
      <c r="F379" s="3" t="n">
        <v>45372</v>
      </c>
      <c r="G379" s="3" t="n">
        <v>45372</v>
      </c>
      <c r="H379" s="0" t="n">
        <v>11752977623</v>
      </c>
      <c r="I379" s="0" t="n">
        <v>2240038115</v>
      </c>
      <c r="J379" s="1" t="n">
        <v>24.54</v>
      </c>
      <c r="K379" s="3" t="n">
        <v>45406</v>
      </c>
      <c r="L379" s="1" t="n">
        <v>20.79</v>
      </c>
      <c r="M379" s="3" t="n">
        <v>45393</v>
      </c>
      <c r="N379" s="0" t="n">
        <v>-13</v>
      </c>
      <c r="O379" s="4" t="n">
        <f aca="false">N379*L379</f>
        <v>-270.27</v>
      </c>
    </row>
    <row r="380" customFormat="false" ht="15" hidden="false" customHeight="false" outlineLevel="0" collapsed="false">
      <c r="A380" s="0" t="n">
        <v>379</v>
      </c>
      <c r="B380" s="0" t="s">
        <v>17</v>
      </c>
      <c r="C380" s="0" t="s">
        <v>18</v>
      </c>
      <c r="D380" s="0" t="s">
        <v>162</v>
      </c>
      <c r="E380" s="0" t="n">
        <v>2616630022</v>
      </c>
      <c r="F380" s="3" t="n">
        <v>45372</v>
      </c>
      <c r="G380" s="3" t="n">
        <v>45372</v>
      </c>
      <c r="H380" s="0" t="n">
        <v>11752978166</v>
      </c>
      <c r="I380" s="0" t="n">
        <v>2240038071</v>
      </c>
      <c r="J380" s="1" t="n">
        <v>116.79</v>
      </c>
      <c r="K380" s="3" t="n">
        <v>45406</v>
      </c>
      <c r="L380" s="1" t="n">
        <v>98.95</v>
      </c>
      <c r="M380" s="3" t="n">
        <v>45393</v>
      </c>
      <c r="N380" s="0" t="n">
        <v>-13</v>
      </c>
      <c r="O380" s="4" t="n">
        <f aca="false">N380*L380</f>
        <v>-1286.35</v>
      </c>
    </row>
    <row r="381" customFormat="false" ht="15" hidden="false" customHeight="false" outlineLevel="0" collapsed="false">
      <c r="A381" s="0" t="n">
        <v>380</v>
      </c>
      <c r="B381" s="0" t="s">
        <v>17</v>
      </c>
      <c r="C381" s="0" t="s">
        <v>18</v>
      </c>
      <c r="D381" s="0" t="s">
        <v>162</v>
      </c>
      <c r="E381" s="0" t="n">
        <v>2616630022</v>
      </c>
      <c r="F381" s="3" t="n">
        <v>45372</v>
      </c>
      <c r="G381" s="3" t="n">
        <v>45372</v>
      </c>
      <c r="H381" s="0" t="n">
        <v>11752978442</v>
      </c>
      <c r="I381" s="0" t="n">
        <v>2240038058</v>
      </c>
      <c r="J381" s="1" t="n">
        <v>41.42</v>
      </c>
      <c r="K381" s="3" t="n">
        <v>45406</v>
      </c>
      <c r="L381" s="1" t="n">
        <v>35.09</v>
      </c>
      <c r="M381" s="3" t="n">
        <v>45393</v>
      </c>
      <c r="N381" s="0" t="n">
        <v>-13</v>
      </c>
      <c r="O381" s="4" t="n">
        <f aca="false">N381*L381</f>
        <v>-456.17</v>
      </c>
    </row>
    <row r="382" customFormat="false" ht="15" hidden="false" customHeight="false" outlineLevel="0" collapsed="false">
      <c r="A382" s="0" t="n">
        <v>381</v>
      </c>
      <c r="B382" s="0" t="s">
        <v>17</v>
      </c>
      <c r="C382" s="0" t="s">
        <v>18</v>
      </c>
      <c r="D382" s="0" t="s">
        <v>162</v>
      </c>
      <c r="E382" s="0" t="n">
        <v>2616630022</v>
      </c>
      <c r="F382" s="3" t="n">
        <v>45372</v>
      </c>
      <c r="G382" s="3" t="n">
        <v>45372</v>
      </c>
      <c r="H382" s="0" t="n">
        <v>11752978845</v>
      </c>
      <c r="I382" s="0" t="n">
        <v>2240038072</v>
      </c>
      <c r="J382" s="1" t="n">
        <v>2157.19</v>
      </c>
      <c r="K382" s="3" t="n">
        <v>45406</v>
      </c>
      <c r="L382" s="1" t="n">
        <v>1827.62</v>
      </c>
      <c r="M382" s="3" t="n">
        <v>45393</v>
      </c>
      <c r="N382" s="0" t="n">
        <v>-13</v>
      </c>
      <c r="O382" s="4" t="n">
        <f aca="false">N382*L382</f>
        <v>-23759.06</v>
      </c>
    </row>
    <row r="383" customFormat="false" ht="15" hidden="false" customHeight="false" outlineLevel="0" collapsed="false">
      <c r="A383" s="0" t="n">
        <v>382</v>
      </c>
      <c r="B383" s="0" t="s">
        <v>17</v>
      </c>
      <c r="C383" s="0" t="s">
        <v>18</v>
      </c>
      <c r="D383" s="0" t="s">
        <v>162</v>
      </c>
      <c r="E383" s="0" t="n">
        <v>2616630022</v>
      </c>
      <c r="F383" s="3" t="n">
        <v>45372</v>
      </c>
      <c r="G383" s="3" t="n">
        <v>45372</v>
      </c>
      <c r="H383" s="0" t="n">
        <v>11752979068</v>
      </c>
      <c r="I383" s="0" t="n">
        <v>2240038111</v>
      </c>
      <c r="J383" s="1" t="n">
        <v>44.45</v>
      </c>
      <c r="K383" s="3" t="n">
        <v>45406</v>
      </c>
      <c r="L383" s="1" t="n">
        <v>37.66</v>
      </c>
      <c r="M383" s="3" t="n">
        <v>45393</v>
      </c>
      <c r="N383" s="0" t="n">
        <v>-13</v>
      </c>
      <c r="O383" s="4" t="n">
        <f aca="false">N383*L383</f>
        <v>-489.58</v>
      </c>
    </row>
    <row r="384" customFormat="false" ht="15" hidden="false" customHeight="false" outlineLevel="0" collapsed="false">
      <c r="A384" s="0" t="n">
        <v>383</v>
      </c>
      <c r="B384" s="0" t="s">
        <v>17</v>
      </c>
      <c r="C384" s="0" t="s">
        <v>18</v>
      </c>
      <c r="D384" s="0" t="s">
        <v>162</v>
      </c>
      <c r="E384" s="0" t="n">
        <v>2616630022</v>
      </c>
      <c r="F384" s="3" t="n">
        <v>45372</v>
      </c>
      <c r="G384" s="3" t="n">
        <v>45372</v>
      </c>
      <c r="H384" s="0" t="n">
        <v>11752979221</v>
      </c>
      <c r="I384" s="0" t="n">
        <v>2240038113</v>
      </c>
      <c r="J384" s="1" t="n">
        <v>18.31</v>
      </c>
      <c r="K384" s="3" t="n">
        <v>45406</v>
      </c>
      <c r="L384" s="1" t="n">
        <v>15.51</v>
      </c>
      <c r="M384" s="3" t="n">
        <v>45393</v>
      </c>
      <c r="N384" s="0" t="n">
        <v>-13</v>
      </c>
      <c r="O384" s="4" t="n">
        <f aca="false">N384*L384</f>
        <v>-201.63</v>
      </c>
    </row>
    <row r="385" customFormat="false" ht="15" hidden="false" customHeight="false" outlineLevel="0" collapsed="false">
      <c r="A385" s="0" t="n">
        <v>384</v>
      </c>
      <c r="B385" s="0" t="s">
        <v>17</v>
      </c>
      <c r="C385" s="0" t="s">
        <v>18</v>
      </c>
      <c r="D385" s="0" t="s">
        <v>162</v>
      </c>
      <c r="E385" s="0" t="n">
        <v>2616630022</v>
      </c>
      <c r="F385" s="3" t="n">
        <v>45372</v>
      </c>
      <c r="G385" s="3" t="n">
        <v>45372</v>
      </c>
      <c r="H385" s="0" t="n">
        <v>11753001866</v>
      </c>
      <c r="I385" s="0" t="n">
        <v>2240038008</v>
      </c>
      <c r="J385" s="1" t="n">
        <v>26.66</v>
      </c>
      <c r="K385" s="3" t="n">
        <v>45406</v>
      </c>
      <c r="L385" s="1" t="n">
        <v>22.59</v>
      </c>
      <c r="M385" s="3" t="n">
        <v>45393</v>
      </c>
      <c r="N385" s="0" t="n">
        <v>-13</v>
      </c>
      <c r="O385" s="4" t="n">
        <f aca="false">N385*L385</f>
        <v>-293.67</v>
      </c>
    </row>
    <row r="386" customFormat="false" ht="15" hidden="false" customHeight="false" outlineLevel="0" collapsed="false">
      <c r="A386" s="0" t="n">
        <v>385</v>
      </c>
      <c r="B386" s="0" t="s">
        <v>17</v>
      </c>
      <c r="C386" s="0" t="s">
        <v>18</v>
      </c>
      <c r="D386" s="0" t="s">
        <v>162</v>
      </c>
      <c r="E386" s="0" t="n">
        <v>2616630022</v>
      </c>
      <c r="F386" s="3" t="n">
        <v>45372</v>
      </c>
      <c r="G386" s="3" t="n">
        <v>45372</v>
      </c>
      <c r="H386" s="0" t="n">
        <v>11753002263</v>
      </c>
      <c r="I386" s="0" t="n">
        <v>2240038001</v>
      </c>
      <c r="J386" s="1" t="n">
        <v>306.2</v>
      </c>
      <c r="K386" s="3" t="n">
        <v>45406</v>
      </c>
      <c r="L386" s="1" t="n">
        <v>259.42</v>
      </c>
      <c r="M386" s="3" t="n">
        <v>45393</v>
      </c>
      <c r="N386" s="0" t="n">
        <v>-13</v>
      </c>
      <c r="O386" s="4" t="n">
        <f aca="false">N386*L386</f>
        <v>-3372.46</v>
      </c>
    </row>
    <row r="387" customFormat="false" ht="15" hidden="false" customHeight="false" outlineLevel="0" collapsed="false">
      <c r="A387" s="0" t="n">
        <v>386</v>
      </c>
      <c r="B387" s="0" t="s">
        <v>17</v>
      </c>
      <c r="C387" s="0" t="s">
        <v>18</v>
      </c>
      <c r="D387" s="0" t="s">
        <v>162</v>
      </c>
      <c r="E387" s="0" t="n">
        <v>2616630022</v>
      </c>
      <c r="F387" s="3" t="n">
        <v>45372</v>
      </c>
      <c r="G387" s="3" t="n">
        <v>45372</v>
      </c>
      <c r="H387" s="0" t="n">
        <v>11753002599</v>
      </c>
      <c r="I387" s="0" t="n">
        <v>2240038023</v>
      </c>
      <c r="J387" s="1" t="n">
        <v>695.11</v>
      </c>
      <c r="K387" s="3" t="n">
        <v>45406</v>
      </c>
      <c r="L387" s="1" t="n">
        <v>588.91</v>
      </c>
      <c r="M387" s="3" t="n">
        <v>45393</v>
      </c>
      <c r="N387" s="0" t="n">
        <v>-13</v>
      </c>
      <c r="O387" s="4" t="n">
        <f aca="false">N387*L387</f>
        <v>-7655.83</v>
      </c>
    </row>
    <row r="388" customFormat="false" ht="15" hidden="false" customHeight="false" outlineLevel="0" collapsed="false">
      <c r="A388" s="0" t="n">
        <v>387</v>
      </c>
      <c r="B388" s="0" t="s">
        <v>17</v>
      </c>
      <c r="C388" s="0" t="s">
        <v>18</v>
      </c>
      <c r="D388" s="0" t="s">
        <v>162</v>
      </c>
      <c r="E388" s="0" t="n">
        <v>2616630022</v>
      </c>
      <c r="F388" s="3" t="n">
        <v>45372</v>
      </c>
      <c r="G388" s="3" t="n">
        <v>45372</v>
      </c>
      <c r="H388" s="0" t="n">
        <v>11753002830</v>
      </c>
      <c r="I388" s="0" t="n">
        <v>2240038018</v>
      </c>
      <c r="J388" s="1" t="n">
        <v>594.07</v>
      </c>
      <c r="K388" s="3" t="n">
        <v>45406</v>
      </c>
      <c r="L388" s="1" t="n">
        <v>503.31</v>
      </c>
      <c r="M388" s="3" t="n">
        <v>45393</v>
      </c>
      <c r="N388" s="0" t="n">
        <v>-13</v>
      </c>
      <c r="O388" s="4" t="n">
        <f aca="false">N388*L388</f>
        <v>-6543.03</v>
      </c>
    </row>
    <row r="389" customFormat="false" ht="15" hidden="false" customHeight="false" outlineLevel="0" collapsed="false">
      <c r="A389" s="0" t="n">
        <v>388</v>
      </c>
      <c r="B389" s="0" t="s">
        <v>17</v>
      </c>
      <c r="C389" s="0" t="s">
        <v>18</v>
      </c>
      <c r="D389" s="0" t="s">
        <v>162</v>
      </c>
      <c r="E389" s="0" t="n">
        <v>2616630022</v>
      </c>
      <c r="F389" s="3" t="n">
        <v>45372</v>
      </c>
      <c r="G389" s="3" t="n">
        <v>45372</v>
      </c>
      <c r="H389" s="0" t="n">
        <v>11753003201</v>
      </c>
      <c r="I389" s="0" t="n">
        <v>2240038015</v>
      </c>
      <c r="J389" s="1" t="n">
        <v>445.28</v>
      </c>
      <c r="K389" s="3" t="n">
        <v>45406</v>
      </c>
      <c r="L389" s="1" t="n">
        <v>377.25</v>
      </c>
      <c r="M389" s="3" t="n">
        <v>45393</v>
      </c>
      <c r="N389" s="0" t="n">
        <v>-13</v>
      </c>
      <c r="O389" s="4" t="n">
        <f aca="false">N389*L389</f>
        <v>-4904.25</v>
      </c>
    </row>
    <row r="390" customFormat="false" ht="15" hidden="false" customHeight="false" outlineLevel="0" collapsed="false">
      <c r="A390" s="0" t="n">
        <v>389</v>
      </c>
      <c r="B390" s="0" t="s">
        <v>17</v>
      </c>
      <c r="C390" s="0" t="s">
        <v>18</v>
      </c>
      <c r="D390" s="0" t="s">
        <v>162</v>
      </c>
      <c r="E390" s="0" t="n">
        <v>2616630022</v>
      </c>
      <c r="F390" s="3" t="n">
        <v>45372</v>
      </c>
      <c r="G390" s="3" t="n">
        <v>45372</v>
      </c>
      <c r="H390" s="0" t="n">
        <v>11753003373</v>
      </c>
      <c r="I390" s="0" t="n">
        <v>2240038003</v>
      </c>
      <c r="J390" s="1" t="n">
        <v>30.11</v>
      </c>
      <c r="K390" s="3" t="n">
        <v>45406</v>
      </c>
      <c r="L390" s="1" t="n">
        <v>25.51</v>
      </c>
      <c r="M390" s="3" t="n">
        <v>45393</v>
      </c>
      <c r="N390" s="0" t="n">
        <v>-13</v>
      </c>
      <c r="O390" s="4" t="n">
        <f aca="false">N390*L390</f>
        <v>-331.63</v>
      </c>
    </row>
    <row r="391" customFormat="false" ht="15" hidden="false" customHeight="false" outlineLevel="0" collapsed="false">
      <c r="A391" s="0" t="n">
        <v>390</v>
      </c>
      <c r="B391" s="0" t="s">
        <v>17</v>
      </c>
      <c r="C391" s="0" t="s">
        <v>18</v>
      </c>
      <c r="D391" s="0" t="s">
        <v>162</v>
      </c>
      <c r="E391" s="0" t="n">
        <v>2616630022</v>
      </c>
      <c r="F391" s="3" t="n">
        <v>45372</v>
      </c>
      <c r="G391" s="3" t="n">
        <v>45372</v>
      </c>
      <c r="H391" s="0" t="n">
        <v>11753003554</v>
      </c>
      <c r="I391" s="0" t="n">
        <v>2240038025</v>
      </c>
      <c r="J391" s="1" t="n">
        <v>17.92</v>
      </c>
      <c r="K391" s="3" t="n">
        <v>45406</v>
      </c>
      <c r="L391" s="1" t="n">
        <v>15.18</v>
      </c>
      <c r="M391" s="3" t="n">
        <v>45393</v>
      </c>
      <c r="N391" s="0" t="n">
        <v>-13</v>
      </c>
      <c r="O391" s="4" t="n">
        <f aca="false">N391*L391</f>
        <v>-197.34</v>
      </c>
    </row>
    <row r="392" customFormat="false" ht="15" hidden="false" customHeight="false" outlineLevel="0" collapsed="false">
      <c r="A392" s="0" t="n">
        <v>391</v>
      </c>
      <c r="B392" s="0" t="s">
        <v>17</v>
      </c>
      <c r="C392" s="0" t="s">
        <v>18</v>
      </c>
      <c r="D392" s="0" t="s">
        <v>162</v>
      </c>
      <c r="E392" s="0" t="n">
        <v>2616630022</v>
      </c>
      <c r="F392" s="3" t="n">
        <v>45372</v>
      </c>
      <c r="G392" s="3" t="n">
        <v>45372</v>
      </c>
      <c r="H392" s="0" t="n">
        <v>11753003863</v>
      </c>
      <c r="I392" s="0" t="n">
        <v>2240038026</v>
      </c>
      <c r="J392" s="1" t="n">
        <v>379.81</v>
      </c>
      <c r="K392" s="3" t="n">
        <v>45406</v>
      </c>
      <c r="L392" s="1" t="n">
        <v>321.78</v>
      </c>
      <c r="M392" s="3" t="n">
        <v>45393</v>
      </c>
      <c r="N392" s="0" t="n">
        <v>-13</v>
      </c>
      <c r="O392" s="4" t="n">
        <f aca="false">N392*L392</f>
        <v>-4183.14</v>
      </c>
    </row>
    <row r="393" customFormat="false" ht="15" hidden="false" customHeight="false" outlineLevel="0" collapsed="false">
      <c r="A393" s="0" t="n">
        <v>392</v>
      </c>
      <c r="B393" s="0" t="s">
        <v>17</v>
      </c>
      <c r="C393" s="0" t="s">
        <v>18</v>
      </c>
      <c r="D393" s="0" t="s">
        <v>162</v>
      </c>
      <c r="E393" s="0" t="n">
        <v>2616630022</v>
      </c>
      <c r="F393" s="3" t="n">
        <v>45372</v>
      </c>
      <c r="G393" s="3" t="n">
        <v>45372</v>
      </c>
      <c r="H393" s="0" t="n">
        <v>11753004076</v>
      </c>
      <c r="I393" s="0" t="n">
        <v>2240038021</v>
      </c>
      <c r="J393" s="1" t="n">
        <v>372.17</v>
      </c>
      <c r="K393" s="3" t="n">
        <v>45406</v>
      </c>
      <c r="L393" s="1" t="n">
        <v>315.31</v>
      </c>
      <c r="M393" s="3" t="n">
        <v>45393</v>
      </c>
      <c r="N393" s="0" t="n">
        <v>-13</v>
      </c>
      <c r="O393" s="4" t="n">
        <f aca="false">N393*L393</f>
        <v>-4099.03</v>
      </c>
    </row>
    <row r="394" customFormat="false" ht="15" hidden="false" customHeight="false" outlineLevel="0" collapsed="false">
      <c r="A394" s="0" t="n">
        <v>393</v>
      </c>
      <c r="B394" s="0" t="s">
        <v>17</v>
      </c>
      <c r="C394" s="0" t="s">
        <v>18</v>
      </c>
      <c r="D394" s="0" t="s">
        <v>162</v>
      </c>
      <c r="E394" s="0" t="n">
        <v>2616630022</v>
      </c>
      <c r="F394" s="3" t="n">
        <v>45372</v>
      </c>
      <c r="G394" s="3" t="n">
        <v>45372</v>
      </c>
      <c r="H394" s="0" t="n">
        <v>11753004258</v>
      </c>
      <c r="I394" s="0" t="n">
        <v>2240038016</v>
      </c>
      <c r="J394" s="1" t="n">
        <v>114.62</v>
      </c>
      <c r="K394" s="3" t="n">
        <v>45406</v>
      </c>
      <c r="L394" s="1" t="n">
        <v>97.11</v>
      </c>
      <c r="M394" s="3" t="n">
        <v>45393</v>
      </c>
      <c r="N394" s="0" t="n">
        <v>-13</v>
      </c>
      <c r="O394" s="4" t="n">
        <f aca="false">N394*L394</f>
        <v>-1262.43</v>
      </c>
    </row>
    <row r="395" customFormat="false" ht="15" hidden="false" customHeight="false" outlineLevel="0" collapsed="false">
      <c r="A395" s="0" t="n">
        <v>394</v>
      </c>
      <c r="B395" s="0" t="s">
        <v>17</v>
      </c>
      <c r="C395" s="0" t="s">
        <v>18</v>
      </c>
      <c r="D395" s="0" t="s">
        <v>162</v>
      </c>
      <c r="E395" s="0" t="n">
        <v>2616630022</v>
      </c>
      <c r="F395" s="3" t="n">
        <v>45372</v>
      </c>
      <c r="G395" s="3" t="n">
        <v>45372</v>
      </c>
      <c r="H395" s="0" t="n">
        <v>11753004482</v>
      </c>
      <c r="I395" s="0" t="n">
        <v>2240038009</v>
      </c>
      <c r="J395" s="1" t="n">
        <v>483.27</v>
      </c>
      <c r="K395" s="3" t="n">
        <v>45406</v>
      </c>
      <c r="L395" s="1" t="n">
        <v>409.44</v>
      </c>
      <c r="M395" s="3" t="n">
        <v>45393</v>
      </c>
      <c r="N395" s="0" t="n">
        <v>-13</v>
      </c>
      <c r="O395" s="4" t="n">
        <f aca="false">N395*L395</f>
        <v>-5322.72</v>
      </c>
    </row>
    <row r="396" customFormat="false" ht="15" hidden="false" customHeight="false" outlineLevel="0" collapsed="false">
      <c r="A396" s="0" t="n">
        <v>395</v>
      </c>
      <c r="B396" s="0" t="s">
        <v>17</v>
      </c>
      <c r="C396" s="0" t="s">
        <v>18</v>
      </c>
      <c r="D396" s="0" t="s">
        <v>162</v>
      </c>
      <c r="E396" s="0" t="n">
        <v>2616630022</v>
      </c>
      <c r="F396" s="3" t="n">
        <v>45372</v>
      </c>
      <c r="G396" s="3" t="n">
        <v>45372</v>
      </c>
      <c r="H396" s="0" t="n">
        <v>11753005046</v>
      </c>
      <c r="I396" s="0" t="n">
        <v>2240038014</v>
      </c>
      <c r="J396" s="1" t="n">
        <v>47.64</v>
      </c>
      <c r="K396" s="3" t="n">
        <v>45406</v>
      </c>
      <c r="L396" s="1" t="n">
        <v>40.36</v>
      </c>
      <c r="M396" s="3" t="n">
        <v>45393</v>
      </c>
      <c r="N396" s="0" t="n">
        <v>-13</v>
      </c>
      <c r="O396" s="4" t="n">
        <f aca="false">N396*L396</f>
        <v>-524.68</v>
      </c>
    </row>
    <row r="397" customFormat="false" ht="15" hidden="false" customHeight="false" outlineLevel="0" collapsed="false">
      <c r="A397" s="0" t="n">
        <v>396</v>
      </c>
      <c r="B397" s="0" t="s">
        <v>17</v>
      </c>
      <c r="C397" s="0" t="s">
        <v>18</v>
      </c>
      <c r="D397" s="0" t="s">
        <v>162</v>
      </c>
      <c r="E397" s="0" t="n">
        <v>2616630022</v>
      </c>
      <c r="F397" s="3" t="n">
        <v>45372</v>
      </c>
      <c r="G397" s="3" t="n">
        <v>45372</v>
      </c>
      <c r="H397" s="0" t="n">
        <v>11753005216</v>
      </c>
      <c r="I397" s="0" t="n">
        <v>2240038033</v>
      </c>
      <c r="J397" s="1" t="n">
        <v>10.73</v>
      </c>
      <c r="K397" s="3" t="n">
        <v>45406</v>
      </c>
      <c r="L397" s="1" t="n">
        <v>9.09</v>
      </c>
      <c r="M397" s="3" t="n">
        <v>45393</v>
      </c>
      <c r="N397" s="0" t="n">
        <v>-13</v>
      </c>
      <c r="O397" s="4" t="n">
        <f aca="false">N397*L397</f>
        <v>-118.17</v>
      </c>
    </row>
    <row r="398" customFormat="false" ht="15" hidden="false" customHeight="false" outlineLevel="0" collapsed="false">
      <c r="A398" s="0" t="n">
        <v>397</v>
      </c>
      <c r="B398" s="0" t="s">
        <v>17</v>
      </c>
      <c r="C398" s="0" t="s">
        <v>18</v>
      </c>
      <c r="D398" s="0" t="s">
        <v>162</v>
      </c>
      <c r="E398" s="0" t="n">
        <v>2616630022</v>
      </c>
      <c r="F398" s="3" t="n">
        <v>45372</v>
      </c>
      <c r="G398" s="3" t="n">
        <v>45372</v>
      </c>
      <c r="H398" s="0" t="n">
        <v>11753005451</v>
      </c>
      <c r="I398" s="0" t="n">
        <v>2240038073</v>
      </c>
      <c r="J398" s="1" t="n">
        <v>68.53</v>
      </c>
      <c r="K398" s="3" t="n">
        <v>45406</v>
      </c>
      <c r="L398" s="1" t="n">
        <v>58.06</v>
      </c>
      <c r="M398" s="3" t="n">
        <v>45393</v>
      </c>
      <c r="N398" s="0" t="n">
        <v>-13</v>
      </c>
      <c r="O398" s="4" t="n">
        <f aca="false">N398*L398</f>
        <v>-754.78</v>
      </c>
    </row>
    <row r="399" customFormat="false" ht="15" hidden="false" customHeight="false" outlineLevel="0" collapsed="false">
      <c r="A399" s="0" t="n">
        <v>398</v>
      </c>
      <c r="B399" s="0" t="s">
        <v>17</v>
      </c>
      <c r="C399" s="0" t="s">
        <v>18</v>
      </c>
      <c r="D399" s="0" t="s">
        <v>162</v>
      </c>
      <c r="E399" s="0" t="n">
        <v>2616630022</v>
      </c>
      <c r="F399" s="3" t="n">
        <v>45372</v>
      </c>
      <c r="G399" s="3" t="n">
        <v>45372</v>
      </c>
      <c r="H399" s="0" t="n">
        <v>11753006712</v>
      </c>
      <c r="I399" s="0" t="n">
        <v>2240038119</v>
      </c>
      <c r="J399" s="1" t="n">
        <v>219.54</v>
      </c>
      <c r="K399" s="3" t="n">
        <v>45406</v>
      </c>
      <c r="L399" s="1" t="n">
        <v>186</v>
      </c>
      <c r="M399" s="3" t="n">
        <v>45393</v>
      </c>
      <c r="N399" s="0" t="n">
        <v>-13</v>
      </c>
      <c r="O399" s="4" t="n">
        <f aca="false">N399*L399</f>
        <v>-2418</v>
      </c>
    </row>
    <row r="400" customFormat="false" ht="15" hidden="false" customHeight="false" outlineLevel="0" collapsed="false">
      <c r="A400" s="0" t="n">
        <v>399</v>
      </c>
      <c r="B400" s="0" t="s">
        <v>17</v>
      </c>
      <c r="C400" s="0" t="s">
        <v>18</v>
      </c>
      <c r="D400" s="0" t="s">
        <v>162</v>
      </c>
      <c r="E400" s="0" t="n">
        <v>2616630022</v>
      </c>
      <c r="F400" s="3" t="n">
        <v>45372</v>
      </c>
      <c r="G400" s="3" t="n">
        <v>45372</v>
      </c>
      <c r="H400" s="0" t="n">
        <v>11753008190</v>
      </c>
      <c r="I400" s="0" t="n">
        <v>2240038117</v>
      </c>
      <c r="J400" s="1" t="n">
        <v>47.64</v>
      </c>
      <c r="K400" s="3" t="n">
        <v>45406</v>
      </c>
      <c r="L400" s="1" t="n">
        <v>40.36</v>
      </c>
      <c r="M400" s="3" t="n">
        <v>45393</v>
      </c>
      <c r="N400" s="0" t="n">
        <v>-13</v>
      </c>
      <c r="O400" s="4" t="n">
        <f aca="false">N400*L400</f>
        <v>-524.68</v>
      </c>
    </row>
    <row r="401" customFormat="false" ht="15" hidden="false" customHeight="false" outlineLevel="0" collapsed="false">
      <c r="A401" s="0" t="n">
        <v>400</v>
      </c>
      <c r="B401" s="0" t="s">
        <v>17</v>
      </c>
      <c r="C401" s="0" t="s">
        <v>18</v>
      </c>
      <c r="D401" s="0" t="s">
        <v>162</v>
      </c>
      <c r="E401" s="0" t="n">
        <v>2616630022</v>
      </c>
      <c r="F401" s="3" t="n">
        <v>45372</v>
      </c>
      <c r="G401" s="3" t="n">
        <v>45372</v>
      </c>
      <c r="H401" s="0" t="n">
        <v>11753028362</v>
      </c>
      <c r="I401" s="0" t="n">
        <v>2240038485</v>
      </c>
      <c r="J401" s="1" t="n">
        <v>4.76</v>
      </c>
      <c r="K401" s="3" t="n">
        <v>45406</v>
      </c>
      <c r="L401" s="1" t="n">
        <v>4.03</v>
      </c>
      <c r="M401" s="3" t="n">
        <v>45393</v>
      </c>
      <c r="N401" s="0" t="n">
        <v>-13</v>
      </c>
      <c r="O401" s="4" t="n">
        <f aca="false">N401*L401</f>
        <v>-52.39</v>
      </c>
    </row>
    <row r="402" customFormat="false" ht="15" hidden="false" customHeight="false" outlineLevel="0" collapsed="false">
      <c r="A402" s="0" t="n">
        <v>401</v>
      </c>
      <c r="B402" s="0" t="s">
        <v>17</v>
      </c>
      <c r="C402" s="0" t="s">
        <v>18</v>
      </c>
      <c r="D402" s="0" t="s">
        <v>162</v>
      </c>
      <c r="E402" s="0" t="n">
        <v>2616630022</v>
      </c>
      <c r="F402" s="3" t="n">
        <v>45372</v>
      </c>
      <c r="G402" s="3" t="n">
        <v>45372</v>
      </c>
      <c r="H402" s="0" t="n">
        <v>11753028996</v>
      </c>
      <c r="I402" s="0" t="n">
        <v>2240038011</v>
      </c>
      <c r="J402" s="1" t="n">
        <v>11.28</v>
      </c>
      <c r="K402" s="3" t="n">
        <v>45406</v>
      </c>
      <c r="L402" s="1" t="n">
        <v>9.56</v>
      </c>
      <c r="M402" s="3" t="n">
        <v>45393</v>
      </c>
      <c r="N402" s="0" t="n">
        <v>-13</v>
      </c>
      <c r="O402" s="4" t="n">
        <f aca="false">N402*L402</f>
        <v>-124.28</v>
      </c>
    </row>
    <row r="403" customFormat="false" ht="15" hidden="false" customHeight="false" outlineLevel="0" collapsed="false">
      <c r="A403" s="0" t="n">
        <v>402</v>
      </c>
      <c r="B403" s="0" t="s">
        <v>17</v>
      </c>
      <c r="C403" s="0" t="s">
        <v>18</v>
      </c>
      <c r="D403" s="0" t="s">
        <v>162</v>
      </c>
      <c r="E403" s="0" t="n">
        <v>2616630022</v>
      </c>
      <c r="F403" s="3" t="n">
        <v>45372</v>
      </c>
      <c r="G403" s="3" t="n">
        <v>45372</v>
      </c>
      <c r="H403" s="0" t="n">
        <v>11753029170</v>
      </c>
      <c r="I403" s="0" t="n">
        <v>2240038029</v>
      </c>
      <c r="J403" s="1" t="n">
        <v>2567.54</v>
      </c>
      <c r="K403" s="3" t="n">
        <v>45406</v>
      </c>
      <c r="L403" s="1" t="n">
        <v>2175.28</v>
      </c>
      <c r="M403" s="3" t="n">
        <v>45393</v>
      </c>
      <c r="N403" s="0" t="n">
        <v>-13</v>
      </c>
      <c r="O403" s="4" t="n">
        <f aca="false">N403*L403</f>
        <v>-28278.64</v>
      </c>
    </row>
    <row r="404" customFormat="false" ht="15" hidden="false" customHeight="false" outlineLevel="0" collapsed="false">
      <c r="A404" s="0" t="n">
        <v>403</v>
      </c>
      <c r="B404" s="0" t="s">
        <v>17</v>
      </c>
      <c r="C404" s="0" t="s">
        <v>18</v>
      </c>
      <c r="D404" s="0" t="s">
        <v>162</v>
      </c>
      <c r="E404" s="0" t="n">
        <v>2616630022</v>
      </c>
      <c r="F404" s="3" t="n">
        <v>45372</v>
      </c>
      <c r="G404" s="3" t="n">
        <v>45372</v>
      </c>
      <c r="H404" s="0" t="n">
        <v>11753029296</v>
      </c>
      <c r="I404" s="0" t="n">
        <v>2240038004</v>
      </c>
      <c r="J404" s="1" t="n">
        <v>5.38</v>
      </c>
      <c r="K404" s="3" t="n">
        <v>45406</v>
      </c>
      <c r="L404" s="1" t="n">
        <v>4.56</v>
      </c>
      <c r="M404" s="3" t="n">
        <v>45393</v>
      </c>
      <c r="N404" s="0" t="n">
        <v>-13</v>
      </c>
      <c r="O404" s="4" t="n">
        <f aca="false">N404*L404</f>
        <v>-59.28</v>
      </c>
    </row>
    <row r="405" customFormat="false" ht="15" hidden="false" customHeight="false" outlineLevel="0" collapsed="false">
      <c r="A405" s="0" t="n">
        <v>404</v>
      </c>
      <c r="B405" s="0" t="s">
        <v>17</v>
      </c>
      <c r="C405" s="0" t="s">
        <v>18</v>
      </c>
      <c r="D405" s="0" t="s">
        <v>162</v>
      </c>
      <c r="E405" s="0" t="n">
        <v>2616630022</v>
      </c>
      <c r="F405" s="3" t="n">
        <v>45372</v>
      </c>
      <c r="G405" s="3" t="n">
        <v>45372</v>
      </c>
      <c r="H405" s="0" t="n">
        <v>11753029590</v>
      </c>
      <c r="I405" s="0" t="n">
        <v>2240038031</v>
      </c>
      <c r="J405" s="1" t="n">
        <v>143.99</v>
      </c>
      <c r="K405" s="3" t="n">
        <v>45406</v>
      </c>
      <c r="L405" s="1" t="n">
        <v>121.99</v>
      </c>
      <c r="M405" s="3" t="n">
        <v>45393</v>
      </c>
      <c r="N405" s="0" t="n">
        <v>-13</v>
      </c>
      <c r="O405" s="4" t="n">
        <f aca="false">N405*L405</f>
        <v>-1585.87</v>
      </c>
    </row>
    <row r="406" customFormat="false" ht="15" hidden="false" customHeight="false" outlineLevel="0" collapsed="false">
      <c r="A406" s="0" t="n">
        <v>405</v>
      </c>
      <c r="B406" s="0" t="s">
        <v>17</v>
      </c>
      <c r="C406" s="0" t="s">
        <v>18</v>
      </c>
      <c r="D406" s="0" t="s">
        <v>162</v>
      </c>
      <c r="E406" s="0" t="n">
        <v>2616630022</v>
      </c>
      <c r="F406" s="3" t="n">
        <v>45372</v>
      </c>
      <c r="G406" s="3" t="n">
        <v>45372</v>
      </c>
      <c r="H406" s="0" t="n">
        <v>11753029962</v>
      </c>
      <c r="I406" s="0" t="n">
        <v>2240038027</v>
      </c>
      <c r="J406" s="1" t="n">
        <v>482.66</v>
      </c>
      <c r="K406" s="3" t="n">
        <v>45406</v>
      </c>
      <c r="L406" s="1" t="n">
        <v>408.92</v>
      </c>
      <c r="M406" s="3" t="n">
        <v>45393</v>
      </c>
      <c r="N406" s="0" t="n">
        <v>-13</v>
      </c>
      <c r="O406" s="4" t="n">
        <f aca="false">N406*L406</f>
        <v>-5315.96</v>
      </c>
    </row>
    <row r="407" customFormat="false" ht="15" hidden="false" customHeight="false" outlineLevel="0" collapsed="false">
      <c r="A407" s="0" t="n">
        <v>406</v>
      </c>
      <c r="B407" s="0" t="s">
        <v>17</v>
      </c>
      <c r="C407" s="0" t="s">
        <v>18</v>
      </c>
      <c r="D407" s="0" t="s">
        <v>162</v>
      </c>
      <c r="E407" s="0" t="n">
        <v>2616630022</v>
      </c>
      <c r="F407" s="3" t="n">
        <v>45372</v>
      </c>
      <c r="G407" s="3" t="n">
        <v>45372</v>
      </c>
      <c r="H407" s="0" t="n">
        <v>11753030168</v>
      </c>
      <c r="I407" s="0" t="n">
        <v>2240038017</v>
      </c>
      <c r="J407" s="1" t="n">
        <v>29.34</v>
      </c>
      <c r="K407" s="3" t="n">
        <v>45406</v>
      </c>
      <c r="L407" s="1" t="n">
        <v>24.86</v>
      </c>
      <c r="M407" s="3" t="n">
        <v>45393</v>
      </c>
      <c r="N407" s="0" t="n">
        <v>-13</v>
      </c>
      <c r="O407" s="4" t="n">
        <f aca="false">N407*L407</f>
        <v>-323.18</v>
      </c>
    </row>
    <row r="408" customFormat="false" ht="15" hidden="false" customHeight="false" outlineLevel="0" collapsed="false">
      <c r="A408" s="0" t="n">
        <v>407</v>
      </c>
      <c r="B408" s="0" t="s">
        <v>17</v>
      </c>
      <c r="C408" s="0" t="s">
        <v>18</v>
      </c>
      <c r="D408" s="0" t="s">
        <v>162</v>
      </c>
      <c r="E408" s="0" t="n">
        <v>2616630022</v>
      </c>
      <c r="F408" s="3" t="n">
        <v>45372</v>
      </c>
      <c r="G408" s="3" t="n">
        <v>45372</v>
      </c>
      <c r="H408" s="0" t="n">
        <v>11753030345</v>
      </c>
      <c r="I408" s="0" t="n">
        <v>2240038002</v>
      </c>
      <c r="J408" s="1" t="n">
        <v>110.64</v>
      </c>
      <c r="K408" s="3" t="n">
        <v>45406</v>
      </c>
      <c r="L408" s="1" t="n">
        <v>93.74</v>
      </c>
      <c r="M408" s="3" t="n">
        <v>45393</v>
      </c>
      <c r="N408" s="0" t="n">
        <v>-13</v>
      </c>
      <c r="O408" s="4" t="n">
        <f aca="false">N408*L408</f>
        <v>-1218.62</v>
      </c>
    </row>
    <row r="409" customFormat="false" ht="15" hidden="false" customHeight="false" outlineLevel="0" collapsed="false">
      <c r="A409" s="0" t="n">
        <v>408</v>
      </c>
      <c r="B409" s="0" t="s">
        <v>17</v>
      </c>
      <c r="C409" s="0" t="s">
        <v>18</v>
      </c>
      <c r="D409" s="0" t="s">
        <v>162</v>
      </c>
      <c r="E409" s="0" t="n">
        <v>2616630022</v>
      </c>
      <c r="F409" s="3" t="n">
        <v>45372</v>
      </c>
      <c r="G409" s="3" t="n">
        <v>45372</v>
      </c>
      <c r="H409" s="0" t="n">
        <v>11753030571</v>
      </c>
      <c r="I409" s="0" t="n">
        <v>2240038024</v>
      </c>
      <c r="J409" s="1" t="n">
        <v>293.5</v>
      </c>
      <c r="K409" s="3" t="n">
        <v>45406</v>
      </c>
      <c r="L409" s="1" t="n">
        <v>248.66</v>
      </c>
      <c r="M409" s="3" t="n">
        <v>45393</v>
      </c>
      <c r="N409" s="0" t="n">
        <v>-13</v>
      </c>
      <c r="O409" s="4" t="n">
        <f aca="false">N409*L409</f>
        <v>-3232.58</v>
      </c>
    </row>
    <row r="410" customFormat="false" ht="15" hidden="false" customHeight="false" outlineLevel="0" collapsed="false">
      <c r="A410" s="0" t="n">
        <v>409</v>
      </c>
      <c r="B410" s="0" t="s">
        <v>17</v>
      </c>
      <c r="C410" s="0" t="s">
        <v>18</v>
      </c>
      <c r="D410" s="0" t="s">
        <v>162</v>
      </c>
      <c r="E410" s="0" t="n">
        <v>2616630022</v>
      </c>
      <c r="F410" s="3" t="n">
        <v>45372</v>
      </c>
      <c r="G410" s="3" t="n">
        <v>45372</v>
      </c>
      <c r="H410" s="0" t="n">
        <v>11753031042</v>
      </c>
      <c r="I410" s="0" t="n">
        <v>2240038019</v>
      </c>
      <c r="J410" s="1" t="n">
        <v>23.44</v>
      </c>
      <c r="K410" s="3" t="n">
        <v>45406</v>
      </c>
      <c r="L410" s="1" t="n">
        <v>19.86</v>
      </c>
      <c r="M410" s="3" t="n">
        <v>45393</v>
      </c>
      <c r="N410" s="0" t="n">
        <v>-13</v>
      </c>
      <c r="O410" s="4" t="n">
        <f aca="false">N410*L410</f>
        <v>-258.18</v>
      </c>
    </row>
    <row r="411" customFormat="false" ht="15" hidden="false" customHeight="false" outlineLevel="0" collapsed="false">
      <c r="A411" s="0" t="n">
        <v>410</v>
      </c>
      <c r="B411" s="0" t="s">
        <v>17</v>
      </c>
      <c r="C411" s="0" t="s">
        <v>18</v>
      </c>
      <c r="D411" s="0" t="s">
        <v>162</v>
      </c>
      <c r="E411" s="0" t="n">
        <v>2616630022</v>
      </c>
      <c r="F411" s="3" t="n">
        <v>45372</v>
      </c>
      <c r="G411" s="3" t="n">
        <v>45372</v>
      </c>
      <c r="H411" s="0" t="n">
        <v>11753031858</v>
      </c>
      <c r="I411" s="0" t="n">
        <v>2240038012</v>
      </c>
      <c r="J411" s="1" t="n">
        <v>16.97</v>
      </c>
      <c r="K411" s="3" t="n">
        <v>45406</v>
      </c>
      <c r="L411" s="1" t="n">
        <v>14.38</v>
      </c>
      <c r="M411" s="3" t="n">
        <v>45393</v>
      </c>
      <c r="N411" s="0" t="n">
        <v>-13</v>
      </c>
      <c r="O411" s="4" t="n">
        <f aca="false">N411*L411</f>
        <v>-186.94</v>
      </c>
    </row>
    <row r="412" customFormat="false" ht="15" hidden="false" customHeight="false" outlineLevel="0" collapsed="false">
      <c r="A412" s="0" t="n">
        <v>411</v>
      </c>
      <c r="B412" s="0" t="s">
        <v>17</v>
      </c>
      <c r="C412" s="0" t="s">
        <v>18</v>
      </c>
      <c r="D412" s="0" t="s">
        <v>162</v>
      </c>
      <c r="E412" s="0" t="n">
        <v>2616630022</v>
      </c>
      <c r="F412" s="3" t="n">
        <v>45372</v>
      </c>
      <c r="G412" s="3" t="n">
        <v>45372</v>
      </c>
      <c r="H412" s="0" t="n">
        <v>11753032216</v>
      </c>
      <c r="I412" s="0" t="n">
        <v>2240038005</v>
      </c>
      <c r="J412" s="1" t="n">
        <v>131.61</v>
      </c>
      <c r="K412" s="3" t="n">
        <v>45406</v>
      </c>
      <c r="L412" s="1" t="n">
        <v>111.5</v>
      </c>
      <c r="M412" s="3" t="n">
        <v>45393</v>
      </c>
      <c r="N412" s="0" t="n">
        <v>-13</v>
      </c>
      <c r="O412" s="4" t="n">
        <f aca="false">N412*L412</f>
        <v>-1449.5</v>
      </c>
    </row>
    <row r="413" customFormat="false" ht="15" hidden="false" customHeight="false" outlineLevel="0" collapsed="false">
      <c r="A413" s="0" t="n">
        <v>412</v>
      </c>
      <c r="B413" s="0" t="s">
        <v>17</v>
      </c>
      <c r="C413" s="0" t="s">
        <v>18</v>
      </c>
      <c r="D413" s="0" t="s">
        <v>162</v>
      </c>
      <c r="E413" s="0" t="n">
        <v>2616630022</v>
      </c>
      <c r="F413" s="3" t="n">
        <v>45372</v>
      </c>
      <c r="G413" s="3" t="n">
        <v>45372</v>
      </c>
      <c r="H413" s="0" t="n">
        <v>11753032752</v>
      </c>
      <c r="I413" s="0" t="n">
        <v>2240038032</v>
      </c>
      <c r="J413" s="1" t="n">
        <v>27.41</v>
      </c>
      <c r="K413" s="3" t="n">
        <v>45406</v>
      </c>
      <c r="L413" s="1" t="n">
        <v>23.22</v>
      </c>
      <c r="M413" s="3" t="n">
        <v>45393</v>
      </c>
      <c r="N413" s="0" t="n">
        <v>-13</v>
      </c>
      <c r="O413" s="4" t="n">
        <f aca="false">N413*L413</f>
        <v>-301.86</v>
      </c>
    </row>
    <row r="414" customFormat="false" ht="15" hidden="false" customHeight="false" outlineLevel="0" collapsed="false">
      <c r="A414" s="0" t="n">
        <v>413</v>
      </c>
      <c r="B414" s="0" t="s">
        <v>17</v>
      </c>
      <c r="C414" s="0" t="s">
        <v>18</v>
      </c>
      <c r="D414" s="0" t="s">
        <v>162</v>
      </c>
      <c r="E414" s="0" t="n">
        <v>2616630022</v>
      </c>
      <c r="F414" s="3" t="n">
        <v>45372</v>
      </c>
      <c r="G414" s="3" t="n">
        <v>45372</v>
      </c>
      <c r="H414" s="0" t="n">
        <v>11753033138</v>
      </c>
      <c r="I414" s="0" t="n">
        <v>2240037998</v>
      </c>
      <c r="J414" s="1" t="n">
        <v>998.82</v>
      </c>
      <c r="K414" s="3" t="n">
        <v>45406</v>
      </c>
      <c r="L414" s="1" t="n">
        <v>846.22</v>
      </c>
      <c r="M414" s="3" t="n">
        <v>45393</v>
      </c>
      <c r="N414" s="0" t="n">
        <v>-13</v>
      </c>
      <c r="O414" s="4" t="n">
        <f aca="false">N414*L414</f>
        <v>-11000.86</v>
      </c>
    </row>
    <row r="415" customFormat="false" ht="15" hidden="false" customHeight="false" outlineLevel="0" collapsed="false">
      <c r="A415" s="0" t="n">
        <v>414</v>
      </c>
      <c r="B415" s="0" t="s">
        <v>17</v>
      </c>
      <c r="C415" s="0" t="s">
        <v>18</v>
      </c>
      <c r="D415" s="0" t="s">
        <v>162</v>
      </c>
      <c r="E415" s="0" t="n">
        <v>2616630022</v>
      </c>
      <c r="F415" s="3" t="n">
        <v>45372</v>
      </c>
      <c r="G415" s="3" t="n">
        <v>45372</v>
      </c>
      <c r="H415" s="0" t="n">
        <v>11753033432</v>
      </c>
      <c r="I415" s="0" t="n">
        <v>2240038010</v>
      </c>
      <c r="J415" s="1" t="n">
        <v>1442.53</v>
      </c>
      <c r="K415" s="3" t="n">
        <v>45406</v>
      </c>
      <c r="L415" s="1" t="n">
        <v>1222.14</v>
      </c>
      <c r="M415" s="3" t="n">
        <v>45393</v>
      </c>
      <c r="N415" s="0" t="n">
        <v>-13</v>
      </c>
      <c r="O415" s="4" t="n">
        <f aca="false">N415*L415</f>
        <v>-15887.82</v>
      </c>
    </row>
    <row r="416" customFormat="false" ht="15" hidden="false" customHeight="false" outlineLevel="0" collapsed="false">
      <c r="A416" s="0" t="n">
        <v>415</v>
      </c>
      <c r="B416" s="0" t="s">
        <v>17</v>
      </c>
      <c r="C416" s="0" t="s">
        <v>18</v>
      </c>
      <c r="D416" s="0" t="s">
        <v>162</v>
      </c>
      <c r="E416" s="0" t="n">
        <v>2616630022</v>
      </c>
      <c r="F416" s="3" t="n">
        <v>45372</v>
      </c>
      <c r="G416" s="3" t="n">
        <v>45372</v>
      </c>
      <c r="H416" s="0" t="n">
        <v>11753034545</v>
      </c>
      <c r="I416" s="0" t="n">
        <v>2240038109</v>
      </c>
      <c r="J416" s="1" t="n">
        <v>49.56</v>
      </c>
      <c r="K416" s="3" t="n">
        <v>45406</v>
      </c>
      <c r="L416" s="1" t="n">
        <v>41.99</v>
      </c>
      <c r="M416" s="3" t="n">
        <v>45393</v>
      </c>
      <c r="N416" s="0" t="n">
        <v>-13</v>
      </c>
      <c r="O416" s="4" t="n">
        <f aca="false">N416*L416</f>
        <v>-545.87</v>
      </c>
    </row>
    <row r="417" customFormat="false" ht="15" hidden="false" customHeight="false" outlineLevel="0" collapsed="false">
      <c r="A417" s="0" t="n">
        <v>416</v>
      </c>
      <c r="B417" s="0" t="s">
        <v>17</v>
      </c>
      <c r="C417" s="0" t="s">
        <v>18</v>
      </c>
      <c r="D417" s="0" t="s">
        <v>162</v>
      </c>
      <c r="E417" s="0" t="n">
        <v>2616630022</v>
      </c>
      <c r="F417" s="3" t="n">
        <v>45372</v>
      </c>
      <c r="G417" s="3" t="n">
        <v>45372</v>
      </c>
      <c r="H417" s="0" t="n">
        <v>11753034938</v>
      </c>
      <c r="I417" s="0" t="n">
        <v>2240038074</v>
      </c>
      <c r="J417" s="1" t="n">
        <v>46.62</v>
      </c>
      <c r="K417" s="3" t="n">
        <v>45406</v>
      </c>
      <c r="L417" s="1" t="n">
        <v>39.5</v>
      </c>
      <c r="M417" s="3" t="n">
        <v>45393</v>
      </c>
      <c r="N417" s="0" t="n">
        <v>-13</v>
      </c>
      <c r="O417" s="4" t="n">
        <f aca="false">N417*L417</f>
        <v>-513.5</v>
      </c>
    </row>
    <row r="418" customFormat="false" ht="15" hidden="false" customHeight="false" outlineLevel="0" collapsed="false">
      <c r="A418" s="0" t="n">
        <v>417</v>
      </c>
      <c r="B418" s="0" t="s">
        <v>17</v>
      </c>
      <c r="C418" s="0" t="s">
        <v>18</v>
      </c>
      <c r="D418" s="0" t="s">
        <v>162</v>
      </c>
      <c r="E418" s="0" t="n">
        <v>2616630022</v>
      </c>
      <c r="F418" s="3" t="n">
        <v>45372</v>
      </c>
      <c r="G418" s="3" t="n">
        <v>45372</v>
      </c>
      <c r="H418" s="0" t="n">
        <v>11753036653</v>
      </c>
      <c r="I418" s="0" t="n">
        <v>2240038105</v>
      </c>
      <c r="J418" s="1" t="n">
        <v>49.89</v>
      </c>
      <c r="K418" s="3" t="n">
        <v>45406</v>
      </c>
      <c r="L418" s="1" t="n">
        <v>42.27</v>
      </c>
      <c r="M418" s="3" t="n">
        <v>45393</v>
      </c>
      <c r="N418" s="0" t="n">
        <v>-13</v>
      </c>
      <c r="O418" s="4" t="n">
        <f aca="false">N418*L418</f>
        <v>-549.51</v>
      </c>
    </row>
    <row r="419" customFormat="false" ht="15" hidden="false" customHeight="false" outlineLevel="0" collapsed="false">
      <c r="A419" s="0" t="n">
        <v>418</v>
      </c>
      <c r="B419" s="0" t="s">
        <v>17</v>
      </c>
      <c r="C419" s="0" t="s">
        <v>18</v>
      </c>
      <c r="D419" s="0" t="s">
        <v>162</v>
      </c>
      <c r="E419" s="0" t="n">
        <v>2616630022</v>
      </c>
      <c r="F419" s="3" t="n">
        <v>45372</v>
      </c>
      <c r="G419" s="3" t="n">
        <v>45372</v>
      </c>
      <c r="H419" s="0" t="n">
        <v>11753037048</v>
      </c>
      <c r="I419" s="0" t="n">
        <v>2240038107</v>
      </c>
      <c r="J419" s="1" t="n">
        <v>486.59</v>
      </c>
      <c r="K419" s="3" t="n">
        <v>45406</v>
      </c>
      <c r="L419" s="1" t="n">
        <v>412.25</v>
      </c>
      <c r="M419" s="3" t="n">
        <v>45393</v>
      </c>
      <c r="N419" s="0" t="n">
        <v>-13</v>
      </c>
      <c r="O419" s="4" t="n">
        <f aca="false">N419*L419</f>
        <v>-5359.25</v>
      </c>
    </row>
    <row r="420" customFormat="false" ht="15" hidden="false" customHeight="false" outlineLevel="0" collapsed="false">
      <c r="A420" s="0" t="n">
        <v>419</v>
      </c>
      <c r="B420" s="0" t="s">
        <v>17</v>
      </c>
      <c r="C420" s="0" t="s">
        <v>18</v>
      </c>
      <c r="D420" s="0" t="s">
        <v>162</v>
      </c>
      <c r="E420" s="0" t="n">
        <v>2616630022</v>
      </c>
      <c r="F420" s="3" t="n">
        <v>45372</v>
      </c>
      <c r="G420" s="3" t="n">
        <v>45372</v>
      </c>
      <c r="H420" s="0" t="n">
        <v>11753060527</v>
      </c>
      <c r="I420" s="0" t="n">
        <v>2240038022</v>
      </c>
      <c r="J420" s="1" t="n">
        <v>406.98</v>
      </c>
      <c r="K420" s="3" t="n">
        <v>45406</v>
      </c>
      <c r="L420" s="1" t="n">
        <v>344.8</v>
      </c>
      <c r="M420" s="3" t="n">
        <v>45393</v>
      </c>
      <c r="N420" s="0" t="n">
        <v>-13</v>
      </c>
      <c r="O420" s="4" t="n">
        <f aca="false">N420*L420</f>
        <v>-4482.4</v>
      </c>
    </row>
    <row r="421" customFormat="false" ht="15" hidden="false" customHeight="false" outlineLevel="0" collapsed="false">
      <c r="A421" s="0" t="n">
        <v>420</v>
      </c>
      <c r="B421" s="0" t="s">
        <v>17</v>
      </c>
      <c r="C421" s="0" t="s">
        <v>18</v>
      </c>
      <c r="D421" s="0" t="s">
        <v>162</v>
      </c>
      <c r="E421" s="0" t="n">
        <v>2616630022</v>
      </c>
      <c r="F421" s="3" t="n">
        <v>45372</v>
      </c>
      <c r="G421" s="3" t="n">
        <v>45372</v>
      </c>
      <c r="H421" s="0" t="n">
        <v>11753060984</v>
      </c>
      <c r="I421" s="0" t="n">
        <v>2240038020</v>
      </c>
      <c r="J421" s="1" t="n">
        <v>116.89</v>
      </c>
      <c r="K421" s="3" t="n">
        <v>45406</v>
      </c>
      <c r="L421" s="1" t="n">
        <v>99.03</v>
      </c>
      <c r="M421" s="3" t="n">
        <v>45393</v>
      </c>
      <c r="N421" s="0" t="n">
        <v>-13</v>
      </c>
      <c r="O421" s="4" t="n">
        <f aca="false">N421*L421</f>
        <v>-1287.39</v>
      </c>
    </row>
    <row r="422" customFormat="false" ht="15" hidden="false" customHeight="false" outlineLevel="0" collapsed="false">
      <c r="A422" s="0" t="n">
        <v>421</v>
      </c>
      <c r="B422" s="0" t="s">
        <v>17</v>
      </c>
      <c r="C422" s="0" t="s">
        <v>18</v>
      </c>
      <c r="D422" s="0" t="s">
        <v>162</v>
      </c>
      <c r="E422" s="0" t="n">
        <v>2616630022</v>
      </c>
      <c r="F422" s="3" t="n">
        <v>45372</v>
      </c>
      <c r="G422" s="3" t="n">
        <v>45372</v>
      </c>
      <c r="H422" s="0" t="n">
        <v>11753061259</v>
      </c>
      <c r="I422" s="0" t="n">
        <v>2240038034</v>
      </c>
      <c r="J422" s="1" t="n">
        <v>365.22</v>
      </c>
      <c r="K422" s="3" t="n">
        <v>45406</v>
      </c>
      <c r="L422" s="1" t="n">
        <v>309.42</v>
      </c>
      <c r="M422" s="3" t="n">
        <v>45393</v>
      </c>
      <c r="N422" s="0" t="n">
        <v>-13</v>
      </c>
      <c r="O422" s="4" t="n">
        <f aca="false">N422*L422</f>
        <v>-4022.46</v>
      </c>
    </row>
    <row r="423" customFormat="false" ht="15" hidden="false" customHeight="false" outlineLevel="0" collapsed="false">
      <c r="A423" s="0" t="n">
        <v>422</v>
      </c>
      <c r="B423" s="0" t="s">
        <v>17</v>
      </c>
      <c r="C423" s="0" t="s">
        <v>18</v>
      </c>
      <c r="D423" s="0" t="s">
        <v>162</v>
      </c>
      <c r="E423" s="0" t="n">
        <v>2616630022</v>
      </c>
      <c r="F423" s="3" t="n">
        <v>45372</v>
      </c>
      <c r="G423" s="3" t="n">
        <v>45372</v>
      </c>
      <c r="H423" s="0" t="n">
        <v>11753061499</v>
      </c>
      <c r="I423" s="0" t="n">
        <v>2240038030</v>
      </c>
      <c r="J423" s="1" t="n">
        <v>35.02</v>
      </c>
      <c r="K423" s="3" t="n">
        <v>45406</v>
      </c>
      <c r="L423" s="1" t="n">
        <v>29.67</v>
      </c>
      <c r="M423" s="3" t="n">
        <v>45393</v>
      </c>
      <c r="N423" s="0" t="n">
        <v>-13</v>
      </c>
      <c r="O423" s="4" t="n">
        <f aca="false">N423*L423</f>
        <v>-385.71</v>
      </c>
    </row>
    <row r="424" customFormat="false" ht="15" hidden="false" customHeight="false" outlineLevel="0" collapsed="false">
      <c r="A424" s="0" t="n">
        <v>423</v>
      </c>
      <c r="B424" s="0" t="s">
        <v>17</v>
      </c>
      <c r="C424" s="0" t="s">
        <v>18</v>
      </c>
      <c r="D424" s="0" t="s">
        <v>162</v>
      </c>
      <c r="E424" s="0" t="n">
        <v>2616630022</v>
      </c>
      <c r="F424" s="3" t="n">
        <v>45372</v>
      </c>
      <c r="G424" s="3" t="n">
        <v>45372</v>
      </c>
      <c r="H424" s="0" t="n">
        <v>11753061812</v>
      </c>
      <c r="I424" s="0" t="n">
        <v>2240038013</v>
      </c>
      <c r="J424" s="1" t="n">
        <v>2.37</v>
      </c>
      <c r="K424" s="3" t="n">
        <v>45406</v>
      </c>
      <c r="L424" s="1" t="n">
        <v>2.01</v>
      </c>
      <c r="M424" s="3" t="n">
        <v>45393</v>
      </c>
      <c r="N424" s="0" t="n">
        <v>-13</v>
      </c>
      <c r="O424" s="4" t="n">
        <f aca="false">N424*L424</f>
        <v>-26.13</v>
      </c>
    </row>
    <row r="425" customFormat="false" ht="15" hidden="false" customHeight="false" outlineLevel="0" collapsed="false">
      <c r="A425" s="0" t="n">
        <v>424</v>
      </c>
      <c r="B425" s="0" t="s">
        <v>17</v>
      </c>
      <c r="C425" s="0" t="s">
        <v>18</v>
      </c>
      <c r="D425" s="0" t="s">
        <v>162</v>
      </c>
      <c r="E425" s="0" t="n">
        <v>2616630022</v>
      </c>
      <c r="F425" s="3" t="n">
        <v>45372</v>
      </c>
      <c r="G425" s="3" t="n">
        <v>45372</v>
      </c>
      <c r="H425" s="0" t="n">
        <v>11753062137</v>
      </c>
      <c r="I425" s="0" t="n">
        <v>2240038006</v>
      </c>
      <c r="J425" s="1" t="n">
        <v>658.99</v>
      </c>
      <c r="K425" s="3" t="n">
        <v>45406</v>
      </c>
      <c r="L425" s="1" t="n">
        <v>558.31</v>
      </c>
      <c r="M425" s="3" t="n">
        <v>45393</v>
      </c>
      <c r="N425" s="0" t="n">
        <v>-13</v>
      </c>
      <c r="O425" s="4" t="n">
        <f aca="false">N425*L425</f>
        <v>-7258.03</v>
      </c>
    </row>
    <row r="426" customFormat="false" ht="15" hidden="false" customHeight="false" outlineLevel="0" collapsed="false">
      <c r="A426" s="0" t="n">
        <v>425</v>
      </c>
      <c r="B426" s="0" t="s">
        <v>17</v>
      </c>
      <c r="C426" s="0" t="s">
        <v>18</v>
      </c>
      <c r="D426" s="0" t="s">
        <v>162</v>
      </c>
      <c r="E426" s="0" t="n">
        <v>2616630022</v>
      </c>
      <c r="F426" s="3" t="n">
        <v>45372</v>
      </c>
      <c r="G426" s="3" t="n">
        <v>45372</v>
      </c>
      <c r="H426" s="0" t="n">
        <v>11753062334</v>
      </c>
      <c r="I426" s="0" t="n">
        <v>2240038035</v>
      </c>
      <c r="J426" s="1" t="n">
        <v>30.81</v>
      </c>
      <c r="K426" s="3" t="n">
        <v>45406</v>
      </c>
      <c r="L426" s="1" t="n">
        <v>26.1</v>
      </c>
      <c r="M426" s="3" t="n">
        <v>45393</v>
      </c>
      <c r="N426" s="0" t="n">
        <v>-13</v>
      </c>
      <c r="O426" s="4" t="n">
        <f aca="false">N426*L426</f>
        <v>-339.3</v>
      </c>
    </row>
    <row r="427" customFormat="false" ht="15" hidden="false" customHeight="false" outlineLevel="0" collapsed="false">
      <c r="A427" s="0" t="n">
        <v>426</v>
      </c>
      <c r="B427" s="0" t="s">
        <v>17</v>
      </c>
      <c r="C427" s="0" t="s">
        <v>18</v>
      </c>
      <c r="D427" s="0" t="s">
        <v>162</v>
      </c>
      <c r="E427" s="0" t="n">
        <v>2616630022</v>
      </c>
      <c r="F427" s="3" t="n">
        <v>45372</v>
      </c>
      <c r="G427" s="3" t="n">
        <v>45372</v>
      </c>
      <c r="H427" s="0" t="n">
        <v>11753063053</v>
      </c>
      <c r="I427" s="0" t="n">
        <v>2240038028</v>
      </c>
      <c r="J427" s="1" t="n">
        <v>1152.91</v>
      </c>
      <c r="K427" s="3" t="n">
        <v>45406</v>
      </c>
      <c r="L427" s="1" t="n">
        <v>976.77</v>
      </c>
      <c r="M427" s="3" t="n">
        <v>45393</v>
      </c>
      <c r="N427" s="0" t="n">
        <v>-13</v>
      </c>
      <c r="O427" s="4" t="n">
        <f aca="false">N427*L427</f>
        <v>-12698.01</v>
      </c>
    </row>
    <row r="428" customFormat="false" ht="15" hidden="false" customHeight="false" outlineLevel="0" collapsed="false">
      <c r="A428" s="0" t="n">
        <v>427</v>
      </c>
      <c r="B428" s="0" t="s">
        <v>17</v>
      </c>
      <c r="C428" s="0" t="s">
        <v>18</v>
      </c>
      <c r="D428" s="0" t="s">
        <v>162</v>
      </c>
      <c r="E428" s="0" t="n">
        <v>2616630022</v>
      </c>
      <c r="F428" s="3" t="n">
        <v>45372</v>
      </c>
      <c r="G428" s="3" t="n">
        <v>45372</v>
      </c>
      <c r="H428" s="0" t="n">
        <v>11753064704</v>
      </c>
      <c r="I428" s="0" t="n">
        <v>2240038037</v>
      </c>
      <c r="J428" s="1" t="n">
        <v>139.61</v>
      </c>
      <c r="K428" s="3" t="n">
        <v>45406</v>
      </c>
      <c r="L428" s="1" t="n">
        <v>118.28</v>
      </c>
      <c r="M428" s="3" t="n">
        <v>45393</v>
      </c>
      <c r="N428" s="0" t="n">
        <v>-13</v>
      </c>
      <c r="O428" s="4" t="n">
        <f aca="false">N428*L428</f>
        <v>-1537.64</v>
      </c>
    </row>
    <row r="429" customFormat="false" ht="15" hidden="false" customHeight="false" outlineLevel="0" collapsed="false">
      <c r="A429" s="0" t="n">
        <v>428</v>
      </c>
      <c r="B429" s="0" t="s">
        <v>17</v>
      </c>
      <c r="C429" s="0" t="s">
        <v>18</v>
      </c>
      <c r="D429" s="0" t="s">
        <v>162</v>
      </c>
      <c r="E429" s="0" t="n">
        <v>2616630022</v>
      </c>
      <c r="F429" s="3" t="n">
        <v>45372</v>
      </c>
      <c r="G429" s="3" t="n">
        <v>45372</v>
      </c>
      <c r="H429" s="0" t="n">
        <v>11753067117</v>
      </c>
      <c r="I429" s="0" t="n">
        <v>2240038100</v>
      </c>
      <c r="J429" s="1" t="n">
        <v>31.57</v>
      </c>
      <c r="K429" s="3" t="n">
        <v>45406</v>
      </c>
      <c r="L429" s="1" t="n">
        <v>26.75</v>
      </c>
      <c r="M429" s="3" t="n">
        <v>45393</v>
      </c>
      <c r="N429" s="0" t="n">
        <v>-13</v>
      </c>
      <c r="O429" s="4" t="n">
        <f aca="false">N429*L429</f>
        <v>-347.75</v>
      </c>
    </row>
    <row r="430" customFormat="false" ht="15" hidden="false" customHeight="false" outlineLevel="0" collapsed="false">
      <c r="A430" s="0" t="n">
        <v>429</v>
      </c>
      <c r="B430" s="0" t="s">
        <v>17</v>
      </c>
      <c r="C430" s="0" t="s">
        <v>18</v>
      </c>
      <c r="D430" s="0" t="s">
        <v>162</v>
      </c>
      <c r="E430" s="0" t="n">
        <v>2616630022</v>
      </c>
      <c r="F430" s="3" t="n">
        <v>45372</v>
      </c>
      <c r="G430" s="3" t="n">
        <v>45372</v>
      </c>
      <c r="H430" s="0" t="n">
        <v>11753067292</v>
      </c>
      <c r="I430" s="0" t="n">
        <v>2240038123</v>
      </c>
      <c r="J430" s="1" t="n">
        <v>1561.5</v>
      </c>
      <c r="K430" s="3" t="n">
        <v>45406</v>
      </c>
      <c r="L430" s="1" t="n">
        <v>1322.94</v>
      </c>
      <c r="M430" s="3" t="n">
        <v>45393</v>
      </c>
      <c r="N430" s="0" t="n">
        <v>-13</v>
      </c>
      <c r="O430" s="4" t="n">
        <f aca="false">N430*L430</f>
        <v>-17198.22</v>
      </c>
    </row>
    <row r="431" customFormat="false" ht="15" hidden="false" customHeight="false" outlineLevel="0" collapsed="false">
      <c r="A431" s="0" t="n">
        <v>430</v>
      </c>
      <c r="B431" s="0" t="s">
        <v>17</v>
      </c>
      <c r="C431" s="0" t="s">
        <v>18</v>
      </c>
      <c r="D431" s="0" t="s">
        <v>162</v>
      </c>
      <c r="E431" s="0" t="n">
        <v>2616630022</v>
      </c>
      <c r="F431" s="3" t="n">
        <v>45372</v>
      </c>
      <c r="G431" s="3" t="n">
        <v>45372</v>
      </c>
      <c r="H431" s="0" t="n">
        <v>11753068094</v>
      </c>
      <c r="I431" s="0" t="n">
        <v>2240038103</v>
      </c>
      <c r="J431" s="1" t="n">
        <v>1074.84</v>
      </c>
      <c r="K431" s="3" t="n">
        <v>45406</v>
      </c>
      <c r="L431" s="1" t="n">
        <v>910.63</v>
      </c>
      <c r="M431" s="3" t="n">
        <v>45393</v>
      </c>
      <c r="N431" s="0" t="n">
        <v>-13</v>
      </c>
      <c r="O431" s="4" t="n">
        <f aca="false">N431*L431</f>
        <v>-11838.19</v>
      </c>
    </row>
    <row r="432" customFormat="false" ht="15" hidden="false" customHeight="false" outlineLevel="0" collapsed="false">
      <c r="A432" s="0" t="n">
        <v>431</v>
      </c>
      <c r="B432" s="0" t="s">
        <v>17</v>
      </c>
      <c r="C432" s="0" t="s">
        <v>18</v>
      </c>
      <c r="D432" s="0" t="s">
        <v>162</v>
      </c>
      <c r="E432" s="0" t="n">
        <v>2616630022</v>
      </c>
      <c r="F432" s="3" t="n">
        <v>45372</v>
      </c>
      <c r="G432" s="3" t="n">
        <v>45372</v>
      </c>
      <c r="H432" s="0" t="n">
        <v>11753088167</v>
      </c>
      <c r="I432" s="0" t="n">
        <v>2240038088</v>
      </c>
      <c r="J432" s="1" t="n">
        <v>737.1</v>
      </c>
      <c r="K432" s="3" t="n">
        <v>45406</v>
      </c>
      <c r="L432" s="1" t="n">
        <v>624.49</v>
      </c>
      <c r="M432" s="3" t="n">
        <v>45393</v>
      </c>
      <c r="N432" s="0" t="n">
        <v>-13</v>
      </c>
      <c r="O432" s="4" t="n">
        <f aca="false">N432*L432</f>
        <v>-8118.37</v>
      </c>
    </row>
    <row r="433" customFormat="false" ht="15" hidden="false" customHeight="false" outlineLevel="0" collapsed="false">
      <c r="A433" s="0" t="n">
        <v>432</v>
      </c>
      <c r="B433" s="0" t="s">
        <v>17</v>
      </c>
      <c r="C433" s="0" t="s">
        <v>18</v>
      </c>
      <c r="D433" s="0" t="s">
        <v>162</v>
      </c>
      <c r="E433" s="0" t="n">
        <v>2616630022</v>
      </c>
      <c r="F433" s="3" t="n">
        <v>45372</v>
      </c>
      <c r="G433" s="3" t="n">
        <v>45372</v>
      </c>
      <c r="H433" s="0" t="n">
        <v>11753088881</v>
      </c>
      <c r="I433" s="0" t="n">
        <v>2240038122</v>
      </c>
      <c r="J433" s="1" t="n">
        <v>845.03</v>
      </c>
      <c r="K433" s="3" t="n">
        <v>45406</v>
      </c>
      <c r="L433" s="1" t="n">
        <v>715.93</v>
      </c>
      <c r="M433" s="3" t="n">
        <v>45393</v>
      </c>
      <c r="N433" s="0" t="n">
        <v>-13</v>
      </c>
      <c r="O433" s="4" t="n">
        <f aca="false">N433*L433</f>
        <v>-9307.09</v>
      </c>
    </row>
    <row r="434" customFormat="false" ht="15" hidden="false" customHeight="false" outlineLevel="0" collapsed="false">
      <c r="A434" s="0" t="n">
        <v>433</v>
      </c>
      <c r="B434" s="0" t="s">
        <v>17</v>
      </c>
      <c r="C434" s="0" t="s">
        <v>18</v>
      </c>
      <c r="D434" s="0" t="s">
        <v>162</v>
      </c>
      <c r="E434" s="0" t="n">
        <v>2616630022</v>
      </c>
      <c r="F434" s="3" t="n">
        <v>45372</v>
      </c>
      <c r="G434" s="3" t="n">
        <v>45372</v>
      </c>
      <c r="H434" s="0" t="n">
        <v>11753089132</v>
      </c>
      <c r="I434" s="0" t="n">
        <v>2240038091</v>
      </c>
      <c r="J434" s="1" t="n">
        <v>34.08</v>
      </c>
      <c r="K434" s="3" t="n">
        <v>45406</v>
      </c>
      <c r="L434" s="1" t="n">
        <v>28.87</v>
      </c>
      <c r="M434" s="3" t="n">
        <v>45393</v>
      </c>
      <c r="N434" s="0" t="n">
        <v>-13</v>
      </c>
      <c r="O434" s="4" t="n">
        <f aca="false">N434*L434</f>
        <v>-375.31</v>
      </c>
    </row>
    <row r="435" customFormat="false" ht="15" hidden="false" customHeight="false" outlineLevel="0" collapsed="false">
      <c r="A435" s="0" t="n">
        <v>434</v>
      </c>
      <c r="B435" s="0" t="s">
        <v>17</v>
      </c>
      <c r="C435" s="0" t="s">
        <v>18</v>
      </c>
      <c r="D435" s="0" t="s">
        <v>162</v>
      </c>
      <c r="E435" s="0" t="n">
        <v>2616630022</v>
      </c>
      <c r="F435" s="3" t="n">
        <v>45372</v>
      </c>
      <c r="G435" s="3" t="n">
        <v>45372</v>
      </c>
      <c r="H435" s="0" t="n">
        <v>11753089623</v>
      </c>
      <c r="I435" s="0" t="n">
        <v>2240038059</v>
      </c>
      <c r="J435" s="1" t="n">
        <v>704.48</v>
      </c>
      <c r="K435" s="3" t="n">
        <v>45406</v>
      </c>
      <c r="L435" s="1" t="n">
        <v>596.85</v>
      </c>
      <c r="M435" s="3" t="n">
        <v>45393</v>
      </c>
      <c r="N435" s="0" t="n">
        <v>-13</v>
      </c>
      <c r="O435" s="4" t="n">
        <f aca="false">N435*L435</f>
        <v>-7759.05</v>
      </c>
    </row>
    <row r="436" customFormat="false" ht="15" hidden="false" customHeight="false" outlineLevel="0" collapsed="false">
      <c r="A436" s="0" t="n">
        <v>435</v>
      </c>
      <c r="B436" s="0" t="s">
        <v>17</v>
      </c>
      <c r="C436" s="0" t="s">
        <v>18</v>
      </c>
      <c r="D436" s="0" t="s">
        <v>162</v>
      </c>
      <c r="E436" s="0" t="n">
        <v>2616630022</v>
      </c>
      <c r="F436" s="3" t="n">
        <v>45372</v>
      </c>
      <c r="G436" s="3" t="n">
        <v>45372</v>
      </c>
      <c r="H436" s="0" t="n">
        <v>11753090109</v>
      </c>
      <c r="I436" s="0" t="n">
        <v>2240038120</v>
      </c>
      <c r="J436" s="1" t="n">
        <v>152.37</v>
      </c>
      <c r="K436" s="3" t="n">
        <v>45406</v>
      </c>
      <c r="L436" s="1" t="n">
        <v>129.09</v>
      </c>
      <c r="M436" s="3" t="n">
        <v>45393</v>
      </c>
      <c r="N436" s="0" t="n">
        <v>-13</v>
      </c>
      <c r="O436" s="4" t="n">
        <f aca="false">N436*L436</f>
        <v>-1678.17</v>
      </c>
    </row>
    <row r="437" customFormat="false" ht="15" hidden="false" customHeight="false" outlineLevel="0" collapsed="false">
      <c r="A437" s="0" t="n">
        <v>436</v>
      </c>
      <c r="B437" s="0" t="s">
        <v>17</v>
      </c>
      <c r="C437" s="0" t="s">
        <v>18</v>
      </c>
      <c r="D437" s="0" t="s">
        <v>162</v>
      </c>
      <c r="E437" s="0" t="n">
        <v>2616630022</v>
      </c>
      <c r="F437" s="3" t="n">
        <v>45372</v>
      </c>
      <c r="G437" s="3" t="n">
        <v>45372</v>
      </c>
      <c r="H437" s="0" t="n">
        <v>11753090214</v>
      </c>
      <c r="I437" s="0" t="n">
        <v>2240038116</v>
      </c>
      <c r="J437" s="1" t="n">
        <v>168.17</v>
      </c>
      <c r="K437" s="3" t="n">
        <v>45406</v>
      </c>
      <c r="L437" s="1" t="n">
        <v>142.48</v>
      </c>
      <c r="M437" s="3" t="n">
        <v>45393</v>
      </c>
      <c r="N437" s="0" t="n">
        <v>-13</v>
      </c>
      <c r="O437" s="4" t="n">
        <f aca="false">N437*L437</f>
        <v>-1852.24</v>
      </c>
    </row>
    <row r="438" customFormat="false" ht="15" hidden="false" customHeight="false" outlineLevel="0" collapsed="false">
      <c r="A438" s="0" t="n">
        <v>437</v>
      </c>
      <c r="B438" s="0" t="s">
        <v>17</v>
      </c>
      <c r="C438" s="0" t="s">
        <v>18</v>
      </c>
      <c r="D438" s="0" t="s">
        <v>162</v>
      </c>
      <c r="E438" s="0" t="n">
        <v>2616630022</v>
      </c>
      <c r="F438" s="3" t="n">
        <v>45372</v>
      </c>
      <c r="G438" s="3" t="n">
        <v>45372</v>
      </c>
      <c r="H438" s="0" t="n">
        <v>11753090310</v>
      </c>
      <c r="I438" s="0" t="n">
        <v>2240038112</v>
      </c>
      <c r="J438" s="1" t="n">
        <v>137.53</v>
      </c>
      <c r="K438" s="3" t="n">
        <v>45406</v>
      </c>
      <c r="L438" s="1" t="n">
        <v>116.52</v>
      </c>
      <c r="M438" s="3" t="n">
        <v>45393</v>
      </c>
      <c r="N438" s="0" t="n">
        <v>-13</v>
      </c>
      <c r="O438" s="4" t="n">
        <f aca="false">N438*L438</f>
        <v>-1514.76</v>
      </c>
    </row>
    <row r="439" customFormat="false" ht="15" hidden="false" customHeight="false" outlineLevel="0" collapsed="false">
      <c r="A439" s="0" t="n">
        <v>438</v>
      </c>
      <c r="B439" s="0" t="s">
        <v>17</v>
      </c>
      <c r="C439" s="0" t="s">
        <v>18</v>
      </c>
      <c r="D439" s="0" t="s">
        <v>162</v>
      </c>
      <c r="E439" s="0" t="n">
        <v>2616630022</v>
      </c>
      <c r="F439" s="3" t="n">
        <v>45372</v>
      </c>
      <c r="G439" s="3" t="n">
        <v>45372</v>
      </c>
      <c r="H439" s="0" t="n">
        <v>11753108969</v>
      </c>
      <c r="I439" s="0" t="n">
        <v>2240038114</v>
      </c>
      <c r="J439" s="1" t="n">
        <v>937.36</v>
      </c>
      <c r="K439" s="3" t="n">
        <v>45406</v>
      </c>
      <c r="L439" s="1" t="n">
        <v>794.15</v>
      </c>
      <c r="M439" s="3" t="n">
        <v>45393</v>
      </c>
      <c r="N439" s="0" t="n">
        <v>-13</v>
      </c>
      <c r="O439" s="4" t="n">
        <f aca="false">N439*L439</f>
        <v>-10323.95</v>
      </c>
    </row>
    <row r="440" customFormat="false" ht="15" hidden="false" customHeight="false" outlineLevel="0" collapsed="false">
      <c r="A440" s="0" t="n">
        <v>439</v>
      </c>
      <c r="B440" s="0" t="s">
        <v>17</v>
      </c>
      <c r="C440" s="0" t="s">
        <v>18</v>
      </c>
      <c r="D440" s="0" t="s">
        <v>162</v>
      </c>
      <c r="E440" s="0" t="n">
        <v>2616630022</v>
      </c>
      <c r="F440" s="3" t="n">
        <v>45372</v>
      </c>
      <c r="G440" s="3" t="n">
        <v>45372</v>
      </c>
      <c r="H440" s="0" t="n">
        <v>11753109211</v>
      </c>
      <c r="I440" s="0" t="n">
        <v>2240038110</v>
      </c>
      <c r="J440" s="1" t="n">
        <v>77.52</v>
      </c>
      <c r="K440" s="3" t="n">
        <v>45406</v>
      </c>
      <c r="L440" s="1" t="n">
        <v>65.68</v>
      </c>
      <c r="M440" s="3" t="n">
        <v>45393</v>
      </c>
      <c r="N440" s="0" t="n">
        <v>-13</v>
      </c>
      <c r="O440" s="4" t="n">
        <f aca="false">N440*L440</f>
        <v>-853.84</v>
      </c>
    </row>
    <row r="441" customFormat="false" ht="15" hidden="false" customHeight="false" outlineLevel="0" collapsed="false">
      <c r="A441" s="0" t="n">
        <v>440</v>
      </c>
      <c r="B441" s="0" t="s">
        <v>17</v>
      </c>
      <c r="C441" s="0" t="s">
        <v>18</v>
      </c>
      <c r="D441" s="0" t="s">
        <v>162</v>
      </c>
      <c r="E441" s="0" t="n">
        <v>2616630022</v>
      </c>
      <c r="F441" s="3" t="n">
        <v>45372</v>
      </c>
      <c r="G441" s="3" t="n">
        <v>45372</v>
      </c>
      <c r="H441" s="0" t="n">
        <v>11753109817</v>
      </c>
      <c r="I441" s="0" t="n">
        <v>2240038118</v>
      </c>
      <c r="J441" s="1" t="n">
        <v>634.64</v>
      </c>
      <c r="K441" s="3" t="n">
        <v>45406</v>
      </c>
      <c r="L441" s="1" t="n">
        <v>537.68</v>
      </c>
      <c r="M441" s="3" t="n">
        <v>45393</v>
      </c>
      <c r="N441" s="0" t="n">
        <v>-13</v>
      </c>
      <c r="O441" s="4" t="n">
        <f aca="false">N441*L441</f>
        <v>-6989.84</v>
      </c>
    </row>
    <row r="442" customFormat="false" ht="15" hidden="false" customHeight="false" outlineLevel="0" collapsed="false">
      <c r="A442" s="0" t="n">
        <v>441</v>
      </c>
      <c r="B442" s="0" t="s">
        <v>17</v>
      </c>
      <c r="C442" s="0" t="s">
        <v>18</v>
      </c>
      <c r="D442" s="0" t="s">
        <v>162</v>
      </c>
      <c r="E442" s="0" t="n">
        <v>2616630022</v>
      </c>
      <c r="F442" s="3" t="n">
        <v>45372</v>
      </c>
      <c r="G442" s="3" t="n">
        <v>45372</v>
      </c>
      <c r="H442" s="0" t="n">
        <v>11753110101</v>
      </c>
      <c r="I442" s="0" t="n">
        <v>2240038075</v>
      </c>
      <c r="J442" s="1" t="n">
        <v>111.67</v>
      </c>
      <c r="K442" s="3" t="n">
        <v>45406</v>
      </c>
      <c r="L442" s="1" t="n">
        <v>94.61</v>
      </c>
      <c r="M442" s="3" t="n">
        <v>45393</v>
      </c>
      <c r="N442" s="0" t="n">
        <v>-13</v>
      </c>
      <c r="O442" s="4" t="n">
        <f aca="false">N442*L442</f>
        <v>-1229.93</v>
      </c>
    </row>
    <row r="443" customFormat="false" ht="15" hidden="false" customHeight="false" outlineLevel="0" collapsed="false">
      <c r="A443" s="0" t="n">
        <v>442</v>
      </c>
      <c r="B443" s="0" t="s">
        <v>17</v>
      </c>
      <c r="C443" s="0" t="s">
        <v>18</v>
      </c>
      <c r="D443" s="0" t="s">
        <v>162</v>
      </c>
      <c r="E443" s="0" t="n">
        <v>2616630022</v>
      </c>
      <c r="F443" s="3" t="n">
        <v>45372</v>
      </c>
      <c r="G443" s="3" t="n">
        <v>45372</v>
      </c>
      <c r="H443" s="0" t="n">
        <v>11753136118</v>
      </c>
      <c r="I443" s="0" t="n">
        <v>2240038036</v>
      </c>
      <c r="J443" s="1" t="n">
        <v>23.48</v>
      </c>
      <c r="K443" s="3" t="n">
        <v>45406</v>
      </c>
      <c r="L443" s="1" t="n">
        <v>19.89</v>
      </c>
      <c r="M443" s="3" t="n">
        <v>45393</v>
      </c>
      <c r="N443" s="0" t="n">
        <v>-13</v>
      </c>
      <c r="O443" s="4" t="n">
        <f aca="false">N443*L443</f>
        <v>-258.57</v>
      </c>
    </row>
    <row r="444" customFormat="false" ht="15" hidden="false" customHeight="false" outlineLevel="0" collapsed="false">
      <c r="A444" s="0" t="n">
        <v>443</v>
      </c>
      <c r="B444" s="0" t="s">
        <v>17</v>
      </c>
      <c r="C444" s="0" t="s">
        <v>18</v>
      </c>
      <c r="D444" s="0" t="s">
        <v>162</v>
      </c>
      <c r="E444" s="0" t="n">
        <v>2616630022</v>
      </c>
      <c r="F444" s="3" t="n">
        <v>45372</v>
      </c>
      <c r="G444" s="3" t="n">
        <v>45372</v>
      </c>
      <c r="H444" s="0" t="n">
        <v>11753138406</v>
      </c>
      <c r="I444" s="0" t="n">
        <v>2240038038</v>
      </c>
      <c r="J444" s="1" t="n">
        <v>1100.53</v>
      </c>
      <c r="K444" s="3" t="n">
        <v>45406</v>
      </c>
      <c r="L444" s="1" t="n">
        <v>932.39</v>
      </c>
      <c r="M444" s="3" t="n">
        <v>45393</v>
      </c>
      <c r="N444" s="0" t="n">
        <v>-13</v>
      </c>
      <c r="O444" s="4" t="n">
        <f aca="false">N444*L444</f>
        <v>-12121.07</v>
      </c>
    </row>
    <row r="445" customFormat="false" ht="15" hidden="false" customHeight="false" outlineLevel="0" collapsed="false">
      <c r="A445" s="0" t="n">
        <v>444</v>
      </c>
      <c r="B445" s="0" t="s">
        <v>17</v>
      </c>
      <c r="C445" s="0" t="s">
        <v>18</v>
      </c>
      <c r="D445" s="0" t="s">
        <v>162</v>
      </c>
      <c r="E445" s="0" t="n">
        <v>2616630022</v>
      </c>
      <c r="F445" s="3" t="n">
        <v>45372</v>
      </c>
      <c r="G445" s="3" t="n">
        <v>45372</v>
      </c>
      <c r="H445" s="0" t="n">
        <v>11753142097</v>
      </c>
      <c r="I445" s="0" t="n">
        <v>2240038106</v>
      </c>
      <c r="J445" s="1" t="n">
        <v>67.41</v>
      </c>
      <c r="K445" s="3" t="n">
        <v>45406</v>
      </c>
      <c r="L445" s="1" t="n">
        <v>57.11</v>
      </c>
      <c r="M445" s="3" t="n">
        <v>45393</v>
      </c>
      <c r="N445" s="0" t="n">
        <v>-13</v>
      </c>
      <c r="O445" s="4" t="n">
        <f aca="false">N445*L445</f>
        <v>-742.43</v>
      </c>
    </row>
    <row r="446" customFormat="false" ht="15" hidden="false" customHeight="false" outlineLevel="0" collapsed="false">
      <c r="A446" s="0" t="n">
        <v>445</v>
      </c>
      <c r="B446" s="0" t="s">
        <v>17</v>
      </c>
      <c r="C446" s="0" t="s">
        <v>18</v>
      </c>
      <c r="D446" s="0" t="s">
        <v>162</v>
      </c>
      <c r="E446" s="0" t="n">
        <v>2616630022</v>
      </c>
      <c r="F446" s="3" t="n">
        <v>45372</v>
      </c>
      <c r="G446" s="3" t="n">
        <v>45372</v>
      </c>
      <c r="H446" s="0" t="n">
        <v>11753142218</v>
      </c>
      <c r="I446" s="0" t="n">
        <v>2240038108</v>
      </c>
      <c r="J446" s="1" t="n">
        <v>174.65</v>
      </c>
      <c r="K446" s="3" t="n">
        <v>45406</v>
      </c>
      <c r="L446" s="1" t="n">
        <v>147.97</v>
      </c>
      <c r="M446" s="3" t="n">
        <v>45393</v>
      </c>
      <c r="N446" s="0" t="n">
        <v>-13</v>
      </c>
      <c r="O446" s="4" t="n">
        <f aca="false">N446*L446</f>
        <v>-1923.61</v>
      </c>
    </row>
    <row r="447" customFormat="false" ht="15" hidden="false" customHeight="false" outlineLevel="0" collapsed="false">
      <c r="A447" s="0" t="n">
        <v>446</v>
      </c>
      <c r="B447" s="0" t="s">
        <v>17</v>
      </c>
      <c r="C447" s="0" t="s">
        <v>18</v>
      </c>
      <c r="D447" s="0" t="s">
        <v>162</v>
      </c>
      <c r="E447" s="0" t="n">
        <v>2616630022</v>
      </c>
      <c r="F447" s="3" t="n">
        <v>45372</v>
      </c>
      <c r="G447" s="3" t="n">
        <v>45372</v>
      </c>
      <c r="H447" s="0" t="n">
        <v>11753161055</v>
      </c>
      <c r="I447" s="0" t="n">
        <v>2240038039</v>
      </c>
      <c r="J447" s="1" t="n">
        <v>243.6</v>
      </c>
      <c r="K447" s="3" t="n">
        <v>45406</v>
      </c>
      <c r="L447" s="1" t="n">
        <v>206.38</v>
      </c>
      <c r="M447" s="3" t="n">
        <v>45393</v>
      </c>
      <c r="N447" s="0" t="n">
        <v>-13</v>
      </c>
      <c r="O447" s="4" t="n">
        <f aca="false">N447*L447</f>
        <v>-2682.94</v>
      </c>
    </row>
    <row r="448" customFormat="false" ht="15" hidden="false" customHeight="false" outlineLevel="0" collapsed="false">
      <c r="A448" s="0" t="n">
        <v>447</v>
      </c>
      <c r="B448" s="0" t="s">
        <v>17</v>
      </c>
      <c r="C448" s="0" t="s">
        <v>18</v>
      </c>
      <c r="D448" s="0" t="s">
        <v>162</v>
      </c>
      <c r="E448" s="0" t="n">
        <v>2616630022</v>
      </c>
      <c r="F448" s="3" t="n">
        <v>45372</v>
      </c>
      <c r="G448" s="3" t="n">
        <v>45372</v>
      </c>
      <c r="H448" s="0" t="n">
        <v>11753164977</v>
      </c>
      <c r="I448" s="0" t="n">
        <v>2240038104</v>
      </c>
      <c r="J448" s="1" t="n">
        <v>406.07</v>
      </c>
      <c r="K448" s="3" t="n">
        <v>45406</v>
      </c>
      <c r="L448" s="1" t="n">
        <v>344.03</v>
      </c>
      <c r="M448" s="3" t="n">
        <v>45393</v>
      </c>
      <c r="N448" s="0" t="n">
        <v>-13</v>
      </c>
      <c r="O448" s="4" t="n">
        <f aca="false">N448*L448</f>
        <v>-4472.39</v>
      </c>
    </row>
    <row r="449" customFormat="false" ht="15" hidden="false" customHeight="false" outlineLevel="0" collapsed="false">
      <c r="A449" s="0" t="n">
        <v>448</v>
      </c>
      <c r="B449" s="0" t="s">
        <v>17</v>
      </c>
      <c r="C449" s="0" t="s">
        <v>18</v>
      </c>
      <c r="D449" s="0" t="s">
        <v>162</v>
      </c>
      <c r="E449" s="0" t="n">
        <v>2616630022</v>
      </c>
      <c r="F449" s="3" t="n">
        <v>45372</v>
      </c>
      <c r="G449" s="3" t="n">
        <v>45372</v>
      </c>
      <c r="H449" s="0" t="n">
        <v>11753195246</v>
      </c>
      <c r="I449" s="0" t="n">
        <v>2240038121</v>
      </c>
      <c r="J449" s="1" t="n">
        <v>173.97</v>
      </c>
      <c r="K449" s="3" t="n">
        <v>45406</v>
      </c>
      <c r="L449" s="1" t="n">
        <v>147.39</v>
      </c>
      <c r="M449" s="3" t="n">
        <v>45393</v>
      </c>
      <c r="N449" s="0" t="n">
        <v>-13</v>
      </c>
      <c r="O449" s="4" t="n">
        <f aca="false">N449*L449</f>
        <v>-1916.07</v>
      </c>
    </row>
    <row r="450" customFormat="false" ht="15" hidden="false" customHeight="false" outlineLevel="0" collapsed="false">
      <c r="A450" s="0" t="n">
        <v>449</v>
      </c>
      <c r="B450" s="0" t="s">
        <v>17</v>
      </c>
      <c r="C450" s="0" t="s">
        <v>18</v>
      </c>
      <c r="D450" s="0" t="s">
        <v>162</v>
      </c>
      <c r="E450" s="0" t="n">
        <v>2616630022</v>
      </c>
      <c r="F450" s="3" t="n">
        <v>45372</v>
      </c>
      <c r="G450" s="3" t="n">
        <v>45372</v>
      </c>
      <c r="H450" s="0" t="n">
        <v>11753262889</v>
      </c>
      <c r="I450" s="0" t="n">
        <v>2240038486</v>
      </c>
      <c r="J450" s="1" t="n">
        <v>11.31</v>
      </c>
      <c r="K450" s="3" t="n">
        <v>45406</v>
      </c>
      <c r="L450" s="1" t="n">
        <v>9.58</v>
      </c>
      <c r="M450" s="3" t="n">
        <v>45393</v>
      </c>
      <c r="N450" s="0" t="n">
        <v>-13</v>
      </c>
      <c r="O450" s="4" t="n">
        <f aca="false">N450*L450</f>
        <v>-124.54</v>
      </c>
    </row>
    <row r="451" customFormat="false" ht="15" hidden="false" customHeight="false" outlineLevel="0" collapsed="false">
      <c r="A451" s="0" t="n">
        <v>450</v>
      </c>
      <c r="B451" s="0" t="s">
        <v>17</v>
      </c>
      <c r="C451" s="0" t="s">
        <v>18</v>
      </c>
      <c r="D451" s="0" t="s">
        <v>162</v>
      </c>
      <c r="E451" s="0" t="n">
        <v>2616630022</v>
      </c>
      <c r="F451" s="3" t="n">
        <v>45372</v>
      </c>
      <c r="G451" s="3" t="n">
        <v>45372</v>
      </c>
      <c r="H451" s="0" t="n">
        <v>11753271371</v>
      </c>
      <c r="I451" s="0" t="n">
        <v>2240038044</v>
      </c>
      <c r="J451" s="1" t="n">
        <v>3518.5</v>
      </c>
      <c r="K451" s="3" t="n">
        <v>45406</v>
      </c>
      <c r="L451" s="1" t="n">
        <v>2980.95</v>
      </c>
      <c r="M451" s="3" t="n">
        <v>45393</v>
      </c>
      <c r="N451" s="0" t="n">
        <v>-13</v>
      </c>
      <c r="O451" s="4" t="n">
        <f aca="false">N451*L451</f>
        <v>-38752.35</v>
      </c>
    </row>
    <row r="452" customFormat="false" ht="15" hidden="false" customHeight="false" outlineLevel="0" collapsed="false">
      <c r="A452" s="0" t="n">
        <v>451</v>
      </c>
      <c r="B452" s="0" t="s">
        <v>17</v>
      </c>
      <c r="C452" s="0" t="s">
        <v>18</v>
      </c>
      <c r="D452" s="0" t="s">
        <v>162</v>
      </c>
      <c r="E452" s="0" t="n">
        <v>2616630022</v>
      </c>
      <c r="F452" s="3" t="n">
        <v>45372</v>
      </c>
      <c r="G452" s="3" t="n">
        <v>45372</v>
      </c>
      <c r="H452" s="0" t="n">
        <v>11753272324</v>
      </c>
      <c r="I452" s="0" t="n">
        <v>2240038040</v>
      </c>
      <c r="J452" s="1" t="n">
        <v>2735.86</v>
      </c>
      <c r="K452" s="3" t="n">
        <v>45406</v>
      </c>
      <c r="L452" s="1" t="n">
        <v>2317.88</v>
      </c>
      <c r="M452" s="3" t="n">
        <v>45393</v>
      </c>
      <c r="N452" s="0" t="n">
        <v>-13</v>
      </c>
      <c r="O452" s="4" t="n">
        <f aca="false">N452*L452</f>
        <v>-30132.44</v>
      </c>
    </row>
    <row r="453" customFormat="false" ht="15" hidden="false" customHeight="false" outlineLevel="0" collapsed="false">
      <c r="A453" s="0" t="n">
        <v>452</v>
      </c>
      <c r="B453" s="0" t="s">
        <v>17</v>
      </c>
      <c r="C453" s="0" t="s">
        <v>18</v>
      </c>
      <c r="D453" s="0" t="s">
        <v>162</v>
      </c>
      <c r="E453" s="0" t="n">
        <v>2616630022</v>
      </c>
      <c r="F453" s="3" t="n">
        <v>45372</v>
      </c>
      <c r="G453" s="3" t="n">
        <v>45372</v>
      </c>
      <c r="H453" s="0" t="n">
        <v>11753295597</v>
      </c>
      <c r="I453" s="0" t="n">
        <v>2240038487</v>
      </c>
      <c r="J453" s="1" t="n">
        <v>155.8</v>
      </c>
      <c r="K453" s="3" t="n">
        <v>45406</v>
      </c>
      <c r="L453" s="1" t="n">
        <v>132</v>
      </c>
      <c r="M453" s="3" t="n">
        <v>45393</v>
      </c>
      <c r="N453" s="0" t="n">
        <v>-13</v>
      </c>
      <c r="O453" s="4" t="n">
        <f aca="false">N453*L453</f>
        <v>-1716</v>
      </c>
    </row>
    <row r="454" customFormat="false" ht="15" hidden="false" customHeight="false" outlineLevel="0" collapsed="false">
      <c r="A454" s="0" t="n">
        <v>453</v>
      </c>
      <c r="B454" s="0" t="s">
        <v>17</v>
      </c>
      <c r="C454" s="0" t="s">
        <v>18</v>
      </c>
      <c r="D454" s="0" t="s">
        <v>162</v>
      </c>
      <c r="E454" s="0" t="n">
        <v>2616630022</v>
      </c>
      <c r="F454" s="3" t="n">
        <v>45372</v>
      </c>
      <c r="G454" s="3" t="n">
        <v>45372</v>
      </c>
      <c r="H454" s="0" t="n">
        <v>11753300007</v>
      </c>
      <c r="I454" s="0" t="n">
        <v>2240038046</v>
      </c>
      <c r="J454" s="1" t="n">
        <v>517.47</v>
      </c>
      <c r="K454" s="3" t="n">
        <v>45406</v>
      </c>
      <c r="L454" s="1" t="n">
        <v>438.41</v>
      </c>
      <c r="M454" s="3" t="n">
        <v>45393</v>
      </c>
      <c r="N454" s="0" t="n">
        <v>-13</v>
      </c>
      <c r="O454" s="4" t="n">
        <f aca="false">N454*L454</f>
        <v>-5699.33</v>
      </c>
    </row>
    <row r="455" customFormat="false" ht="15" hidden="false" customHeight="false" outlineLevel="0" collapsed="false">
      <c r="A455" s="0" t="n">
        <v>454</v>
      </c>
      <c r="B455" s="0" t="s">
        <v>17</v>
      </c>
      <c r="C455" s="0" t="s">
        <v>18</v>
      </c>
      <c r="D455" s="0" t="s">
        <v>162</v>
      </c>
      <c r="E455" s="0" t="n">
        <v>2616630022</v>
      </c>
      <c r="F455" s="3" t="n">
        <v>45372</v>
      </c>
      <c r="G455" s="3" t="n">
        <v>45372</v>
      </c>
      <c r="H455" s="0" t="n">
        <v>11753301975</v>
      </c>
      <c r="I455" s="0" t="n">
        <v>2240038134</v>
      </c>
      <c r="J455" s="1" t="n">
        <v>7.58</v>
      </c>
      <c r="K455" s="3" t="n">
        <v>45406</v>
      </c>
      <c r="L455" s="1" t="n">
        <v>6.42</v>
      </c>
      <c r="M455" s="3" t="n">
        <v>45393</v>
      </c>
      <c r="N455" s="0" t="n">
        <v>-13</v>
      </c>
      <c r="O455" s="4" t="n">
        <f aca="false">N455*L455</f>
        <v>-83.46</v>
      </c>
    </row>
    <row r="456" customFormat="false" ht="15" hidden="false" customHeight="false" outlineLevel="0" collapsed="false">
      <c r="A456" s="0" t="n">
        <v>455</v>
      </c>
      <c r="B456" s="0" t="s">
        <v>17</v>
      </c>
      <c r="C456" s="0" t="s">
        <v>18</v>
      </c>
      <c r="D456" s="0" t="s">
        <v>162</v>
      </c>
      <c r="E456" s="0" t="n">
        <v>2616630022</v>
      </c>
      <c r="F456" s="3" t="n">
        <v>45372</v>
      </c>
      <c r="G456" s="3" t="n">
        <v>45372</v>
      </c>
      <c r="H456" s="0" t="n">
        <v>11753302230</v>
      </c>
      <c r="I456" s="0" t="n">
        <v>2240038069</v>
      </c>
      <c r="J456" s="1" t="n">
        <v>411.53</v>
      </c>
      <c r="K456" s="3" t="n">
        <v>45406</v>
      </c>
      <c r="L456" s="1" t="n">
        <v>348.66</v>
      </c>
      <c r="M456" s="3" t="n">
        <v>45393</v>
      </c>
      <c r="N456" s="0" t="n">
        <v>-13</v>
      </c>
      <c r="O456" s="4" t="n">
        <f aca="false">N456*L456</f>
        <v>-4532.58</v>
      </c>
    </row>
    <row r="457" customFormat="false" ht="15" hidden="false" customHeight="false" outlineLevel="0" collapsed="false">
      <c r="A457" s="0" t="n">
        <v>456</v>
      </c>
      <c r="B457" s="0" t="s">
        <v>17</v>
      </c>
      <c r="C457" s="0" t="s">
        <v>18</v>
      </c>
      <c r="D457" s="0" t="s">
        <v>162</v>
      </c>
      <c r="E457" s="0" t="n">
        <v>2616630022</v>
      </c>
      <c r="F457" s="3" t="n">
        <v>45372</v>
      </c>
      <c r="G457" s="3" t="n">
        <v>45372</v>
      </c>
      <c r="H457" s="0" t="n">
        <v>11753302371</v>
      </c>
      <c r="I457" s="0" t="n">
        <v>2240038092</v>
      </c>
      <c r="J457" s="1" t="n">
        <v>42.75</v>
      </c>
      <c r="K457" s="3" t="n">
        <v>45406</v>
      </c>
      <c r="L457" s="1" t="n">
        <v>36.22</v>
      </c>
      <c r="M457" s="3" t="n">
        <v>45393</v>
      </c>
      <c r="N457" s="0" t="n">
        <v>-13</v>
      </c>
      <c r="O457" s="4" t="n">
        <f aca="false">N457*L457</f>
        <v>-470.86</v>
      </c>
    </row>
    <row r="458" customFormat="false" ht="15" hidden="false" customHeight="false" outlineLevel="0" collapsed="false">
      <c r="A458" s="0" t="n">
        <v>457</v>
      </c>
      <c r="B458" s="0" t="s">
        <v>17</v>
      </c>
      <c r="C458" s="0" t="s">
        <v>18</v>
      </c>
      <c r="D458" s="0" t="s">
        <v>162</v>
      </c>
      <c r="E458" s="0" t="n">
        <v>2616630022</v>
      </c>
      <c r="F458" s="3" t="n">
        <v>45372</v>
      </c>
      <c r="G458" s="3" t="n">
        <v>45372</v>
      </c>
      <c r="H458" s="0" t="n">
        <v>11753302687</v>
      </c>
      <c r="I458" s="0" t="n">
        <v>2240038060</v>
      </c>
      <c r="J458" s="1" t="n">
        <v>1022.12</v>
      </c>
      <c r="K458" s="3" t="n">
        <v>45406</v>
      </c>
      <c r="L458" s="1" t="n">
        <v>865.96</v>
      </c>
      <c r="M458" s="3" t="n">
        <v>45393</v>
      </c>
      <c r="N458" s="0" t="n">
        <v>-13</v>
      </c>
      <c r="O458" s="4" t="n">
        <f aca="false">N458*L458</f>
        <v>-11257.48</v>
      </c>
    </row>
    <row r="459" customFormat="false" ht="15" hidden="false" customHeight="false" outlineLevel="0" collapsed="false">
      <c r="A459" s="0" t="n">
        <v>458</v>
      </c>
      <c r="B459" s="0" t="s">
        <v>17</v>
      </c>
      <c r="C459" s="0" t="s">
        <v>18</v>
      </c>
      <c r="D459" s="0" t="s">
        <v>162</v>
      </c>
      <c r="E459" s="0" t="n">
        <v>2616630022</v>
      </c>
      <c r="F459" s="3" t="n">
        <v>45372</v>
      </c>
      <c r="G459" s="3" t="n">
        <v>45372</v>
      </c>
      <c r="H459" s="0" t="n">
        <v>11753321948</v>
      </c>
      <c r="I459" s="0" t="n">
        <v>2240038488</v>
      </c>
      <c r="J459" s="1" t="n">
        <v>160.83</v>
      </c>
      <c r="K459" s="3" t="n">
        <v>45406</v>
      </c>
      <c r="L459" s="1" t="n">
        <v>136.26</v>
      </c>
      <c r="M459" s="3" t="n">
        <v>45393</v>
      </c>
      <c r="N459" s="0" t="n">
        <v>-13</v>
      </c>
      <c r="O459" s="4" t="n">
        <f aca="false">N459*L459</f>
        <v>-1771.38</v>
      </c>
    </row>
    <row r="460" customFormat="false" ht="15" hidden="false" customHeight="false" outlineLevel="0" collapsed="false">
      <c r="A460" s="0" t="n">
        <v>459</v>
      </c>
      <c r="B460" s="0" t="s">
        <v>17</v>
      </c>
      <c r="C460" s="0" t="s">
        <v>18</v>
      </c>
      <c r="D460" s="0" t="s">
        <v>162</v>
      </c>
      <c r="E460" s="0" t="n">
        <v>2616630022</v>
      </c>
      <c r="F460" s="3" t="n">
        <v>45372</v>
      </c>
      <c r="G460" s="3" t="n">
        <v>45372</v>
      </c>
      <c r="H460" s="0" t="n">
        <v>11753326238</v>
      </c>
      <c r="I460" s="0" t="n">
        <v>2240038050</v>
      </c>
      <c r="J460" s="1" t="n">
        <v>104.19</v>
      </c>
      <c r="K460" s="3" t="n">
        <v>45406</v>
      </c>
      <c r="L460" s="1" t="n">
        <v>88.27</v>
      </c>
      <c r="M460" s="3" t="n">
        <v>45393</v>
      </c>
      <c r="N460" s="0" t="n">
        <v>-13</v>
      </c>
      <c r="O460" s="4" t="n">
        <f aca="false">N460*L460</f>
        <v>-1147.51</v>
      </c>
    </row>
    <row r="461" customFormat="false" ht="15" hidden="false" customHeight="false" outlineLevel="0" collapsed="false">
      <c r="A461" s="0" t="n">
        <v>460</v>
      </c>
      <c r="B461" s="0" t="s">
        <v>17</v>
      </c>
      <c r="C461" s="0" t="s">
        <v>18</v>
      </c>
      <c r="D461" s="0" t="s">
        <v>162</v>
      </c>
      <c r="E461" s="0" t="n">
        <v>2616630022</v>
      </c>
      <c r="F461" s="3" t="n">
        <v>45372</v>
      </c>
      <c r="G461" s="3" t="n">
        <v>45372</v>
      </c>
      <c r="H461" s="0" t="n">
        <v>11753326342</v>
      </c>
      <c r="I461" s="0" t="n">
        <v>2240038076</v>
      </c>
      <c r="J461" s="1" t="n">
        <v>32.06</v>
      </c>
      <c r="K461" s="3" t="n">
        <v>45406</v>
      </c>
      <c r="L461" s="1" t="n">
        <v>27.16</v>
      </c>
      <c r="M461" s="3" t="n">
        <v>45393</v>
      </c>
      <c r="N461" s="0" t="n">
        <v>-13</v>
      </c>
      <c r="O461" s="4" t="n">
        <f aca="false">N461*L461</f>
        <v>-353.08</v>
      </c>
    </row>
    <row r="462" customFormat="false" ht="15" hidden="false" customHeight="false" outlineLevel="0" collapsed="false">
      <c r="A462" s="0" t="n">
        <v>461</v>
      </c>
      <c r="B462" s="0" t="s">
        <v>17</v>
      </c>
      <c r="C462" s="0" t="s">
        <v>18</v>
      </c>
      <c r="D462" s="0" t="s">
        <v>162</v>
      </c>
      <c r="E462" s="0" t="n">
        <v>2616630022</v>
      </c>
      <c r="F462" s="3" t="n">
        <v>45372</v>
      </c>
      <c r="G462" s="3" t="n">
        <v>45372</v>
      </c>
      <c r="H462" s="0" t="n">
        <v>11753326619</v>
      </c>
      <c r="I462" s="0" t="n">
        <v>2240038080</v>
      </c>
      <c r="J462" s="1" t="n">
        <v>84.18</v>
      </c>
      <c r="K462" s="3" t="n">
        <v>45406</v>
      </c>
      <c r="L462" s="1" t="n">
        <v>71.32</v>
      </c>
      <c r="M462" s="3" t="n">
        <v>45393</v>
      </c>
      <c r="N462" s="0" t="n">
        <v>-13</v>
      </c>
      <c r="O462" s="4" t="n">
        <f aca="false">N462*L462</f>
        <v>-927.16</v>
      </c>
    </row>
    <row r="463" customFormat="false" ht="15" hidden="false" customHeight="false" outlineLevel="0" collapsed="false">
      <c r="A463" s="0" t="n">
        <v>462</v>
      </c>
      <c r="B463" s="0" t="s">
        <v>17</v>
      </c>
      <c r="C463" s="0" t="s">
        <v>18</v>
      </c>
      <c r="D463" s="0" t="s">
        <v>162</v>
      </c>
      <c r="E463" s="0" t="n">
        <v>2616630022</v>
      </c>
      <c r="F463" s="3" t="n">
        <v>45372</v>
      </c>
      <c r="G463" s="3" t="n">
        <v>45372</v>
      </c>
      <c r="H463" s="0" t="n">
        <v>11753326701</v>
      </c>
      <c r="I463" s="0" t="n">
        <v>2240038135</v>
      </c>
      <c r="J463" s="1" t="n">
        <v>21.27</v>
      </c>
      <c r="K463" s="3" t="n">
        <v>45406</v>
      </c>
      <c r="L463" s="1" t="n">
        <v>18.02</v>
      </c>
      <c r="M463" s="3" t="n">
        <v>45393</v>
      </c>
      <c r="N463" s="0" t="n">
        <v>-13</v>
      </c>
      <c r="O463" s="4" t="n">
        <f aca="false">N463*L463</f>
        <v>-234.26</v>
      </c>
    </row>
    <row r="464" customFormat="false" ht="15" hidden="false" customHeight="false" outlineLevel="0" collapsed="false">
      <c r="A464" s="0" t="n">
        <v>463</v>
      </c>
      <c r="B464" s="0" t="s">
        <v>17</v>
      </c>
      <c r="C464" s="0" t="s">
        <v>18</v>
      </c>
      <c r="D464" s="0" t="s">
        <v>162</v>
      </c>
      <c r="E464" s="0" t="n">
        <v>2616630022</v>
      </c>
      <c r="F464" s="3" t="n">
        <v>45372</v>
      </c>
      <c r="G464" s="3" t="n">
        <v>45372</v>
      </c>
      <c r="H464" s="0" t="n">
        <v>11753326966</v>
      </c>
      <c r="I464" s="0" t="n">
        <v>2240038129</v>
      </c>
      <c r="J464" s="1" t="n">
        <v>50.14</v>
      </c>
      <c r="K464" s="3" t="n">
        <v>45406</v>
      </c>
      <c r="L464" s="1" t="n">
        <v>42.48</v>
      </c>
      <c r="M464" s="3" t="n">
        <v>45393</v>
      </c>
      <c r="N464" s="0" t="n">
        <v>-13</v>
      </c>
      <c r="O464" s="4" t="n">
        <f aca="false">N464*L464</f>
        <v>-552.24</v>
      </c>
    </row>
    <row r="465" customFormat="false" ht="15" hidden="false" customHeight="false" outlineLevel="0" collapsed="false">
      <c r="A465" s="0" t="n">
        <v>464</v>
      </c>
      <c r="B465" s="0" t="s">
        <v>17</v>
      </c>
      <c r="C465" s="0" t="s">
        <v>18</v>
      </c>
      <c r="D465" s="0" t="s">
        <v>162</v>
      </c>
      <c r="E465" s="0" t="n">
        <v>2616630022</v>
      </c>
      <c r="F465" s="3" t="n">
        <v>45372</v>
      </c>
      <c r="G465" s="3" t="n">
        <v>45372</v>
      </c>
      <c r="H465" s="0" t="n">
        <v>11753327147</v>
      </c>
      <c r="I465" s="0" t="n">
        <v>2240038045</v>
      </c>
      <c r="J465" s="1" t="n">
        <v>1080.08</v>
      </c>
      <c r="K465" s="3" t="n">
        <v>45406</v>
      </c>
      <c r="L465" s="1" t="n">
        <v>915.07</v>
      </c>
      <c r="M465" s="3" t="n">
        <v>45393</v>
      </c>
      <c r="N465" s="0" t="n">
        <v>-13</v>
      </c>
      <c r="O465" s="4" t="n">
        <f aca="false">N465*L465</f>
        <v>-11895.91</v>
      </c>
    </row>
    <row r="466" customFormat="false" ht="15" hidden="false" customHeight="false" outlineLevel="0" collapsed="false">
      <c r="A466" s="0" t="n">
        <v>465</v>
      </c>
      <c r="B466" s="0" t="s">
        <v>17</v>
      </c>
      <c r="C466" s="0" t="s">
        <v>18</v>
      </c>
      <c r="D466" s="0" t="s">
        <v>162</v>
      </c>
      <c r="E466" s="0" t="n">
        <v>2616630022</v>
      </c>
      <c r="F466" s="3" t="n">
        <v>45372</v>
      </c>
      <c r="G466" s="3" t="n">
        <v>45372</v>
      </c>
      <c r="H466" s="0" t="n">
        <v>11753327351</v>
      </c>
      <c r="I466" s="0" t="n">
        <v>2240038064</v>
      </c>
      <c r="J466" s="1" t="n">
        <v>124.32</v>
      </c>
      <c r="K466" s="3" t="n">
        <v>45406</v>
      </c>
      <c r="L466" s="1" t="n">
        <v>105.33</v>
      </c>
      <c r="M466" s="3" t="n">
        <v>45393</v>
      </c>
      <c r="N466" s="0" t="n">
        <v>-13</v>
      </c>
      <c r="O466" s="4" t="n">
        <f aca="false">N466*L466</f>
        <v>-1369.29</v>
      </c>
    </row>
    <row r="467" customFormat="false" ht="15" hidden="false" customHeight="false" outlineLevel="0" collapsed="false">
      <c r="A467" s="0" t="n">
        <v>466</v>
      </c>
      <c r="B467" s="0" t="s">
        <v>17</v>
      </c>
      <c r="C467" s="0" t="s">
        <v>18</v>
      </c>
      <c r="D467" s="0" t="s">
        <v>162</v>
      </c>
      <c r="E467" s="0" t="n">
        <v>2616630022</v>
      </c>
      <c r="F467" s="3" t="n">
        <v>45372</v>
      </c>
      <c r="G467" s="3" t="n">
        <v>45372</v>
      </c>
      <c r="H467" s="0" t="n">
        <v>11753327520</v>
      </c>
      <c r="I467" s="0" t="n">
        <v>2240038125</v>
      </c>
      <c r="J467" s="1" t="n">
        <v>1010.62</v>
      </c>
      <c r="K467" s="3" t="n">
        <v>45406</v>
      </c>
      <c r="L467" s="1" t="n">
        <v>856.22</v>
      </c>
      <c r="M467" s="3" t="n">
        <v>45393</v>
      </c>
      <c r="N467" s="0" t="n">
        <v>-13</v>
      </c>
      <c r="O467" s="4" t="n">
        <f aca="false">N467*L467</f>
        <v>-11130.86</v>
      </c>
    </row>
    <row r="468" customFormat="false" ht="15" hidden="false" customHeight="false" outlineLevel="0" collapsed="false">
      <c r="A468" s="0" t="n">
        <v>467</v>
      </c>
      <c r="B468" s="0" t="s">
        <v>17</v>
      </c>
      <c r="C468" s="0" t="s">
        <v>18</v>
      </c>
      <c r="D468" s="0" t="s">
        <v>162</v>
      </c>
      <c r="E468" s="0" t="n">
        <v>2616630022</v>
      </c>
      <c r="F468" s="3" t="n">
        <v>45372</v>
      </c>
      <c r="G468" s="3" t="n">
        <v>45372</v>
      </c>
      <c r="H468" s="0" t="n">
        <v>11753327834</v>
      </c>
      <c r="I468" s="0" t="n">
        <v>2240038067</v>
      </c>
      <c r="J468" s="1" t="n">
        <v>29.12</v>
      </c>
      <c r="K468" s="3" t="n">
        <v>45406</v>
      </c>
      <c r="L468" s="1" t="n">
        <v>24.67</v>
      </c>
      <c r="M468" s="3" t="n">
        <v>45393</v>
      </c>
      <c r="N468" s="0" t="n">
        <v>-13</v>
      </c>
      <c r="O468" s="4" t="n">
        <f aca="false">N468*L468</f>
        <v>-320.71</v>
      </c>
    </row>
    <row r="469" customFormat="false" ht="15" hidden="false" customHeight="false" outlineLevel="0" collapsed="false">
      <c r="A469" s="0" t="n">
        <v>468</v>
      </c>
      <c r="B469" s="0" t="s">
        <v>17</v>
      </c>
      <c r="C469" s="0" t="s">
        <v>18</v>
      </c>
      <c r="D469" s="0" t="s">
        <v>162</v>
      </c>
      <c r="E469" s="0" t="n">
        <v>2616630022</v>
      </c>
      <c r="F469" s="3" t="n">
        <v>45372</v>
      </c>
      <c r="G469" s="3" t="n">
        <v>45372</v>
      </c>
      <c r="H469" s="0" t="n">
        <v>11753327961</v>
      </c>
      <c r="I469" s="0" t="n">
        <v>2240038068</v>
      </c>
      <c r="J469" s="1" t="n">
        <v>223.46</v>
      </c>
      <c r="K469" s="3" t="n">
        <v>45406</v>
      </c>
      <c r="L469" s="1" t="n">
        <v>189.32</v>
      </c>
      <c r="M469" s="3" t="n">
        <v>45393</v>
      </c>
      <c r="N469" s="0" t="n">
        <v>-13</v>
      </c>
      <c r="O469" s="4" t="n">
        <f aca="false">N469*L469</f>
        <v>-2461.16</v>
      </c>
    </row>
    <row r="470" customFormat="false" ht="15" hidden="false" customHeight="false" outlineLevel="0" collapsed="false">
      <c r="A470" s="0" t="n">
        <v>469</v>
      </c>
      <c r="B470" s="0" t="s">
        <v>17</v>
      </c>
      <c r="C470" s="0" t="s">
        <v>18</v>
      </c>
      <c r="D470" s="0" t="s">
        <v>162</v>
      </c>
      <c r="E470" s="0" t="n">
        <v>2616630022</v>
      </c>
      <c r="F470" s="3" t="n">
        <v>45372</v>
      </c>
      <c r="G470" s="3" t="n">
        <v>45372</v>
      </c>
      <c r="H470" s="0" t="n">
        <v>11753328046</v>
      </c>
      <c r="I470" s="0" t="n">
        <v>2240038063</v>
      </c>
      <c r="J470" s="1" t="n">
        <v>56.99</v>
      </c>
      <c r="K470" s="3" t="n">
        <v>45406</v>
      </c>
      <c r="L470" s="1" t="n">
        <v>48.28</v>
      </c>
      <c r="M470" s="3" t="n">
        <v>45393</v>
      </c>
      <c r="N470" s="0" t="n">
        <v>-13</v>
      </c>
      <c r="O470" s="4" t="n">
        <f aca="false">N470*L470</f>
        <v>-627.64</v>
      </c>
    </row>
    <row r="471" customFormat="false" ht="15" hidden="false" customHeight="false" outlineLevel="0" collapsed="false">
      <c r="A471" s="0" t="n">
        <v>470</v>
      </c>
      <c r="B471" s="0" t="s">
        <v>17</v>
      </c>
      <c r="C471" s="0" t="s">
        <v>18</v>
      </c>
      <c r="D471" s="0" t="s">
        <v>162</v>
      </c>
      <c r="E471" s="0" t="n">
        <v>2616630022</v>
      </c>
      <c r="F471" s="3" t="n">
        <v>45372</v>
      </c>
      <c r="G471" s="3" t="n">
        <v>45372</v>
      </c>
      <c r="H471" s="0" t="n">
        <v>11753328375</v>
      </c>
      <c r="I471" s="0" t="n">
        <v>2240038070</v>
      </c>
      <c r="J471" s="1" t="n">
        <v>0.01</v>
      </c>
      <c r="K471" s="3" t="n">
        <v>45406</v>
      </c>
      <c r="L471" s="1" t="n">
        <v>0.01</v>
      </c>
      <c r="M471" s="3" t="n">
        <v>45393</v>
      </c>
      <c r="N471" s="0" t="n">
        <v>-13</v>
      </c>
      <c r="O471" s="4" t="n">
        <f aca="false">N471*L471</f>
        <v>-0.13</v>
      </c>
    </row>
    <row r="472" customFormat="false" ht="15" hidden="false" customHeight="false" outlineLevel="0" collapsed="false">
      <c r="A472" s="0" t="n">
        <v>471</v>
      </c>
      <c r="B472" s="0" t="s">
        <v>17</v>
      </c>
      <c r="C472" s="0" t="s">
        <v>18</v>
      </c>
      <c r="D472" s="0" t="s">
        <v>162</v>
      </c>
      <c r="E472" s="0" t="n">
        <v>2616630022</v>
      </c>
      <c r="F472" s="3" t="n">
        <v>45372</v>
      </c>
      <c r="G472" s="3" t="n">
        <v>45372</v>
      </c>
      <c r="H472" s="0" t="n">
        <v>11753341366</v>
      </c>
      <c r="I472" s="0" t="n">
        <v>2240038489</v>
      </c>
      <c r="J472" s="1" t="n">
        <v>31.92</v>
      </c>
      <c r="K472" s="3" t="n">
        <v>45406</v>
      </c>
      <c r="L472" s="1" t="n">
        <v>27.04</v>
      </c>
      <c r="M472" s="3" t="n">
        <v>45393</v>
      </c>
      <c r="N472" s="0" t="n">
        <v>-13</v>
      </c>
      <c r="O472" s="4" t="n">
        <f aca="false">N472*L472</f>
        <v>-351.52</v>
      </c>
    </row>
    <row r="473" customFormat="false" ht="15" hidden="false" customHeight="false" outlineLevel="0" collapsed="false">
      <c r="A473" s="0" t="n">
        <v>472</v>
      </c>
      <c r="B473" s="0" t="s">
        <v>17</v>
      </c>
      <c r="C473" s="0" t="s">
        <v>18</v>
      </c>
      <c r="D473" s="0" t="s">
        <v>162</v>
      </c>
      <c r="E473" s="0" t="n">
        <v>2616630022</v>
      </c>
      <c r="F473" s="3" t="n">
        <v>45372</v>
      </c>
      <c r="G473" s="3" t="n">
        <v>45372</v>
      </c>
      <c r="H473" s="0" t="n">
        <v>11753342883</v>
      </c>
      <c r="I473" s="0" t="n">
        <v>2240038490</v>
      </c>
      <c r="J473" s="1" t="n">
        <v>71.09</v>
      </c>
      <c r="K473" s="3" t="n">
        <v>45406</v>
      </c>
      <c r="L473" s="1" t="n">
        <v>60.23</v>
      </c>
      <c r="M473" s="3" t="n">
        <v>45393</v>
      </c>
      <c r="N473" s="0" t="n">
        <v>-13</v>
      </c>
      <c r="O473" s="4" t="n">
        <f aca="false">N473*L473</f>
        <v>-782.99</v>
      </c>
    </row>
    <row r="474" customFormat="false" ht="15" hidden="false" customHeight="false" outlineLevel="0" collapsed="false">
      <c r="A474" s="0" t="n">
        <v>473</v>
      </c>
      <c r="B474" s="0" t="s">
        <v>17</v>
      </c>
      <c r="C474" s="0" t="s">
        <v>18</v>
      </c>
      <c r="D474" s="0" t="s">
        <v>162</v>
      </c>
      <c r="E474" s="0" t="n">
        <v>2616630022</v>
      </c>
      <c r="F474" s="3" t="n">
        <v>45372</v>
      </c>
      <c r="G474" s="3" t="n">
        <v>45372</v>
      </c>
      <c r="H474" s="0" t="n">
        <v>11753343584</v>
      </c>
      <c r="I474" s="0" t="n">
        <v>2240038491</v>
      </c>
      <c r="J474" s="1" t="n">
        <v>429.49</v>
      </c>
      <c r="K474" s="3" t="n">
        <v>45406</v>
      </c>
      <c r="L474" s="1" t="n">
        <v>363.87</v>
      </c>
      <c r="M474" s="3" t="n">
        <v>45393</v>
      </c>
      <c r="N474" s="0" t="n">
        <v>-13</v>
      </c>
      <c r="O474" s="4" t="n">
        <f aca="false">N474*L474</f>
        <v>-4730.31</v>
      </c>
    </row>
    <row r="475" customFormat="false" ht="15" hidden="false" customHeight="false" outlineLevel="0" collapsed="false">
      <c r="A475" s="0" t="n">
        <v>474</v>
      </c>
      <c r="B475" s="0" t="s">
        <v>17</v>
      </c>
      <c r="C475" s="0" t="s">
        <v>18</v>
      </c>
      <c r="D475" s="0" t="s">
        <v>162</v>
      </c>
      <c r="E475" s="0" t="n">
        <v>2616630022</v>
      </c>
      <c r="F475" s="3" t="n">
        <v>45372</v>
      </c>
      <c r="G475" s="3" t="n">
        <v>45372</v>
      </c>
      <c r="H475" s="0" t="n">
        <v>11753344163</v>
      </c>
      <c r="I475" s="0" t="n">
        <v>2240038492</v>
      </c>
      <c r="J475" s="1" t="n">
        <v>1808.85</v>
      </c>
      <c r="K475" s="3" t="n">
        <v>45406</v>
      </c>
      <c r="L475" s="1" t="n">
        <v>1532.5</v>
      </c>
      <c r="M475" s="3" t="n">
        <v>45393</v>
      </c>
      <c r="N475" s="0" t="n">
        <v>-13</v>
      </c>
      <c r="O475" s="4" t="n">
        <f aca="false">N475*L475</f>
        <v>-19922.5</v>
      </c>
    </row>
    <row r="476" customFormat="false" ht="15" hidden="false" customHeight="false" outlineLevel="0" collapsed="false">
      <c r="A476" s="0" t="n">
        <v>475</v>
      </c>
      <c r="B476" s="0" t="s">
        <v>17</v>
      </c>
      <c r="C476" s="0" t="s">
        <v>18</v>
      </c>
      <c r="D476" s="0" t="s">
        <v>162</v>
      </c>
      <c r="E476" s="0" t="n">
        <v>2616630022</v>
      </c>
      <c r="F476" s="3" t="n">
        <v>45372</v>
      </c>
      <c r="G476" s="3" t="n">
        <v>45372</v>
      </c>
      <c r="H476" s="0" t="n">
        <v>11753347968</v>
      </c>
      <c r="I476" s="0" t="n">
        <v>2240038049</v>
      </c>
      <c r="J476" s="1" t="n">
        <v>373.88</v>
      </c>
      <c r="K476" s="3" t="n">
        <v>45406</v>
      </c>
      <c r="L476" s="1" t="n">
        <v>316.76</v>
      </c>
      <c r="M476" s="3" t="n">
        <v>45393</v>
      </c>
      <c r="N476" s="0" t="n">
        <v>-13</v>
      </c>
      <c r="O476" s="4" t="n">
        <f aca="false">N476*L476</f>
        <v>-4117.88</v>
      </c>
    </row>
    <row r="477" customFormat="false" ht="15" hidden="false" customHeight="false" outlineLevel="0" collapsed="false">
      <c r="A477" s="0" t="n">
        <v>476</v>
      </c>
      <c r="B477" s="0" t="s">
        <v>17</v>
      </c>
      <c r="C477" s="0" t="s">
        <v>18</v>
      </c>
      <c r="D477" s="0" t="s">
        <v>162</v>
      </c>
      <c r="E477" s="0" t="n">
        <v>2616630022</v>
      </c>
      <c r="F477" s="3" t="n">
        <v>45372</v>
      </c>
      <c r="G477" s="3" t="n">
        <v>45372</v>
      </c>
      <c r="H477" s="0" t="n">
        <v>11753348502</v>
      </c>
      <c r="I477" s="0" t="n">
        <v>2240038062</v>
      </c>
      <c r="J477" s="1" t="n">
        <v>790.04</v>
      </c>
      <c r="K477" s="3" t="n">
        <v>45406</v>
      </c>
      <c r="L477" s="1" t="n">
        <v>669.34</v>
      </c>
      <c r="M477" s="3" t="n">
        <v>45393</v>
      </c>
      <c r="N477" s="0" t="n">
        <v>-13</v>
      </c>
      <c r="O477" s="4" t="n">
        <f aca="false">N477*L477</f>
        <v>-8701.42</v>
      </c>
    </row>
    <row r="478" customFormat="false" ht="15" hidden="false" customHeight="false" outlineLevel="0" collapsed="false">
      <c r="A478" s="0" t="n">
        <v>477</v>
      </c>
      <c r="B478" s="0" t="s">
        <v>17</v>
      </c>
      <c r="C478" s="0" t="s">
        <v>18</v>
      </c>
      <c r="D478" s="0" t="s">
        <v>162</v>
      </c>
      <c r="E478" s="0" t="n">
        <v>2616630022</v>
      </c>
      <c r="F478" s="3" t="n">
        <v>45372</v>
      </c>
      <c r="G478" s="3" t="n">
        <v>45372</v>
      </c>
      <c r="H478" s="0" t="n">
        <v>11753348642</v>
      </c>
      <c r="I478" s="0" t="n">
        <v>2240038127</v>
      </c>
      <c r="J478" s="1" t="n">
        <v>1356.46</v>
      </c>
      <c r="K478" s="3" t="n">
        <v>45406</v>
      </c>
      <c r="L478" s="1" t="n">
        <v>1149.22</v>
      </c>
      <c r="M478" s="3" t="n">
        <v>45393</v>
      </c>
      <c r="N478" s="0" t="n">
        <v>-13</v>
      </c>
      <c r="O478" s="4" t="n">
        <f aca="false">N478*L478</f>
        <v>-14939.86</v>
      </c>
    </row>
    <row r="479" customFormat="false" ht="15" hidden="false" customHeight="false" outlineLevel="0" collapsed="false">
      <c r="A479" s="0" t="n">
        <v>478</v>
      </c>
      <c r="B479" s="0" t="s">
        <v>17</v>
      </c>
      <c r="C479" s="0" t="s">
        <v>18</v>
      </c>
      <c r="D479" s="0" t="s">
        <v>162</v>
      </c>
      <c r="E479" s="0" t="n">
        <v>2616630022</v>
      </c>
      <c r="F479" s="3" t="n">
        <v>45372</v>
      </c>
      <c r="G479" s="3" t="n">
        <v>45372</v>
      </c>
      <c r="H479" s="0" t="n">
        <v>11753348965</v>
      </c>
      <c r="I479" s="0" t="n">
        <v>2240038128</v>
      </c>
      <c r="J479" s="1" t="n">
        <v>897.3</v>
      </c>
      <c r="K479" s="3" t="n">
        <v>45406</v>
      </c>
      <c r="L479" s="1" t="n">
        <v>760.21</v>
      </c>
      <c r="M479" s="3" t="n">
        <v>45393</v>
      </c>
      <c r="N479" s="0" t="n">
        <v>-13</v>
      </c>
      <c r="O479" s="4" t="n">
        <f aca="false">N479*L479</f>
        <v>-9882.73</v>
      </c>
    </row>
    <row r="480" customFormat="false" ht="15" hidden="false" customHeight="false" outlineLevel="0" collapsed="false">
      <c r="A480" s="0" t="n">
        <v>479</v>
      </c>
      <c r="B480" s="0" t="s">
        <v>17</v>
      </c>
      <c r="C480" s="0" t="s">
        <v>18</v>
      </c>
      <c r="D480" s="0" t="s">
        <v>162</v>
      </c>
      <c r="E480" s="0" t="n">
        <v>2616630022</v>
      </c>
      <c r="F480" s="3" t="n">
        <v>45372</v>
      </c>
      <c r="G480" s="3" t="n">
        <v>45372</v>
      </c>
      <c r="H480" s="0" t="n">
        <v>11753349083</v>
      </c>
      <c r="I480" s="0" t="n">
        <v>2240038048</v>
      </c>
      <c r="J480" s="1" t="n">
        <v>197.03</v>
      </c>
      <c r="K480" s="3" t="n">
        <v>45406</v>
      </c>
      <c r="L480" s="1" t="n">
        <v>166.93</v>
      </c>
      <c r="M480" s="3" t="n">
        <v>45393</v>
      </c>
      <c r="N480" s="0" t="n">
        <v>-13</v>
      </c>
      <c r="O480" s="4" t="n">
        <f aca="false">N480*L480</f>
        <v>-2170.09</v>
      </c>
    </row>
    <row r="481" customFormat="false" ht="15" hidden="false" customHeight="false" outlineLevel="0" collapsed="false">
      <c r="A481" s="0" t="n">
        <v>480</v>
      </c>
      <c r="B481" s="0" t="s">
        <v>17</v>
      </c>
      <c r="C481" s="0" t="s">
        <v>18</v>
      </c>
      <c r="D481" s="0" t="s">
        <v>162</v>
      </c>
      <c r="E481" s="0" t="n">
        <v>2616630022</v>
      </c>
      <c r="F481" s="3" t="n">
        <v>45372</v>
      </c>
      <c r="G481" s="3" t="n">
        <v>45372</v>
      </c>
      <c r="H481" s="0" t="n">
        <v>11753349268</v>
      </c>
      <c r="I481" s="0" t="n">
        <v>2240038095</v>
      </c>
      <c r="J481" s="1" t="n">
        <v>136.21</v>
      </c>
      <c r="K481" s="3" t="n">
        <v>45406</v>
      </c>
      <c r="L481" s="1" t="n">
        <v>115.4</v>
      </c>
      <c r="M481" s="3" t="n">
        <v>45393</v>
      </c>
      <c r="N481" s="0" t="n">
        <v>-13</v>
      </c>
      <c r="O481" s="4" t="n">
        <f aca="false">N481*L481</f>
        <v>-1500.2</v>
      </c>
    </row>
    <row r="482" customFormat="false" ht="15" hidden="false" customHeight="false" outlineLevel="0" collapsed="false">
      <c r="A482" s="0" t="n">
        <v>481</v>
      </c>
      <c r="B482" s="0" t="s">
        <v>17</v>
      </c>
      <c r="C482" s="0" t="s">
        <v>18</v>
      </c>
      <c r="D482" s="0" t="s">
        <v>162</v>
      </c>
      <c r="E482" s="0" t="n">
        <v>2616630022</v>
      </c>
      <c r="F482" s="3" t="n">
        <v>45372</v>
      </c>
      <c r="G482" s="3" t="n">
        <v>45372</v>
      </c>
      <c r="H482" s="0" t="n">
        <v>11753349394</v>
      </c>
      <c r="I482" s="0" t="n">
        <v>2240038132</v>
      </c>
      <c r="J482" s="1" t="n">
        <v>28.33</v>
      </c>
      <c r="K482" s="3" t="n">
        <v>45406</v>
      </c>
      <c r="L482" s="1" t="n">
        <v>24</v>
      </c>
      <c r="M482" s="3" t="n">
        <v>45393</v>
      </c>
      <c r="N482" s="0" t="n">
        <v>-13</v>
      </c>
      <c r="O482" s="4" t="n">
        <f aca="false">N482*L482</f>
        <v>-312</v>
      </c>
    </row>
    <row r="483" customFormat="false" ht="15" hidden="false" customHeight="false" outlineLevel="0" collapsed="false">
      <c r="A483" s="0" t="n">
        <v>482</v>
      </c>
      <c r="B483" s="0" t="s">
        <v>17</v>
      </c>
      <c r="C483" s="0" t="s">
        <v>18</v>
      </c>
      <c r="D483" s="0" t="s">
        <v>162</v>
      </c>
      <c r="E483" s="0" t="n">
        <v>2616630022</v>
      </c>
      <c r="F483" s="3" t="n">
        <v>45372</v>
      </c>
      <c r="G483" s="3" t="n">
        <v>45372</v>
      </c>
      <c r="H483" s="0" t="n">
        <v>11753349539</v>
      </c>
      <c r="I483" s="0" t="n">
        <v>2240038130</v>
      </c>
      <c r="J483" s="1" t="n">
        <v>41.37</v>
      </c>
      <c r="K483" s="3" t="n">
        <v>45406</v>
      </c>
      <c r="L483" s="1" t="n">
        <v>35.05</v>
      </c>
      <c r="M483" s="3" t="n">
        <v>45393</v>
      </c>
      <c r="N483" s="0" t="n">
        <v>-13</v>
      </c>
      <c r="O483" s="4" t="n">
        <f aca="false">N483*L483</f>
        <v>-455.65</v>
      </c>
    </row>
    <row r="484" customFormat="false" ht="15" hidden="false" customHeight="false" outlineLevel="0" collapsed="false">
      <c r="A484" s="0" t="n">
        <v>483</v>
      </c>
      <c r="B484" s="0" t="s">
        <v>17</v>
      </c>
      <c r="C484" s="0" t="s">
        <v>18</v>
      </c>
      <c r="D484" s="0" t="s">
        <v>162</v>
      </c>
      <c r="E484" s="0" t="n">
        <v>2616630022</v>
      </c>
      <c r="F484" s="3" t="n">
        <v>45372</v>
      </c>
      <c r="G484" s="3" t="n">
        <v>45372</v>
      </c>
      <c r="H484" s="0" t="n">
        <v>11753349722</v>
      </c>
      <c r="I484" s="0" t="n">
        <v>2240038124</v>
      </c>
      <c r="J484" s="1" t="n">
        <v>66.32</v>
      </c>
      <c r="K484" s="3" t="n">
        <v>45406</v>
      </c>
      <c r="L484" s="1" t="n">
        <v>56.19</v>
      </c>
      <c r="M484" s="3" t="n">
        <v>45393</v>
      </c>
      <c r="N484" s="0" t="n">
        <v>-13</v>
      </c>
      <c r="O484" s="4" t="n">
        <f aca="false">N484*L484</f>
        <v>-730.47</v>
      </c>
    </row>
    <row r="485" customFormat="false" ht="15" hidden="false" customHeight="false" outlineLevel="0" collapsed="false">
      <c r="A485" s="0" t="n">
        <v>484</v>
      </c>
      <c r="B485" s="0" t="s">
        <v>17</v>
      </c>
      <c r="C485" s="0" t="s">
        <v>18</v>
      </c>
      <c r="D485" s="0" t="s">
        <v>162</v>
      </c>
      <c r="E485" s="0" t="n">
        <v>2616630022</v>
      </c>
      <c r="F485" s="3" t="n">
        <v>45372</v>
      </c>
      <c r="G485" s="3" t="n">
        <v>45372</v>
      </c>
      <c r="H485" s="0" t="n">
        <v>11753349978</v>
      </c>
      <c r="I485" s="0" t="n">
        <v>2240038066</v>
      </c>
      <c r="J485" s="1" t="n">
        <v>104.21</v>
      </c>
      <c r="K485" s="3" t="n">
        <v>45406</v>
      </c>
      <c r="L485" s="1" t="n">
        <v>88.29</v>
      </c>
      <c r="M485" s="3" t="n">
        <v>45393</v>
      </c>
      <c r="N485" s="0" t="n">
        <v>-13</v>
      </c>
      <c r="O485" s="4" t="n">
        <f aca="false">N485*L485</f>
        <v>-1147.77</v>
      </c>
    </row>
    <row r="486" customFormat="false" ht="15" hidden="false" customHeight="false" outlineLevel="0" collapsed="false">
      <c r="A486" s="0" t="n">
        <v>485</v>
      </c>
      <c r="B486" s="0" t="s">
        <v>17</v>
      </c>
      <c r="C486" s="0" t="s">
        <v>18</v>
      </c>
      <c r="D486" s="0" t="s">
        <v>162</v>
      </c>
      <c r="E486" s="0" t="n">
        <v>2616630022</v>
      </c>
      <c r="F486" s="3" t="n">
        <v>45372</v>
      </c>
      <c r="G486" s="3" t="n">
        <v>45372</v>
      </c>
      <c r="H486" s="0" t="n">
        <v>11753350065</v>
      </c>
      <c r="I486" s="0" t="n">
        <v>2240038094</v>
      </c>
      <c r="J486" s="1" t="n">
        <v>488.64</v>
      </c>
      <c r="K486" s="3" t="n">
        <v>45406</v>
      </c>
      <c r="L486" s="1" t="n">
        <v>413.99</v>
      </c>
      <c r="M486" s="3" t="n">
        <v>45393</v>
      </c>
      <c r="N486" s="0" t="n">
        <v>-13</v>
      </c>
      <c r="O486" s="4" t="n">
        <f aca="false">N486*L486</f>
        <v>-5381.87</v>
      </c>
    </row>
    <row r="487" customFormat="false" ht="15" hidden="false" customHeight="false" outlineLevel="0" collapsed="false">
      <c r="A487" s="0" t="n">
        <v>486</v>
      </c>
      <c r="B487" s="0" t="s">
        <v>17</v>
      </c>
      <c r="C487" s="0" t="s">
        <v>18</v>
      </c>
      <c r="D487" s="0" t="s">
        <v>162</v>
      </c>
      <c r="E487" s="0" t="n">
        <v>2616630022</v>
      </c>
      <c r="F487" s="3" t="n">
        <v>45372</v>
      </c>
      <c r="G487" s="3" t="n">
        <v>45372</v>
      </c>
      <c r="H487" s="0" t="n">
        <v>11753350169</v>
      </c>
      <c r="I487" s="0" t="n">
        <v>2240038047</v>
      </c>
      <c r="J487" s="1" t="n">
        <v>85.89</v>
      </c>
      <c r="K487" s="3" t="n">
        <v>45406</v>
      </c>
      <c r="L487" s="1" t="n">
        <v>72.77</v>
      </c>
      <c r="M487" s="3" t="n">
        <v>45393</v>
      </c>
      <c r="N487" s="0" t="n">
        <v>-13</v>
      </c>
      <c r="O487" s="4" t="n">
        <f aca="false">N487*L487</f>
        <v>-946.01</v>
      </c>
    </row>
    <row r="488" customFormat="false" ht="15" hidden="false" customHeight="false" outlineLevel="0" collapsed="false">
      <c r="A488" s="0" t="n">
        <v>487</v>
      </c>
      <c r="B488" s="0" t="s">
        <v>17</v>
      </c>
      <c r="C488" s="0" t="s">
        <v>18</v>
      </c>
      <c r="D488" s="0" t="s">
        <v>162</v>
      </c>
      <c r="E488" s="0" t="n">
        <v>2616630022</v>
      </c>
      <c r="F488" s="3" t="n">
        <v>45372</v>
      </c>
      <c r="G488" s="3" t="n">
        <v>45372</v>
      </c>
      <c r="H488" s="0" t="n">
        <v>11753350278</v>
      </c>
      <c r="I488" s="0" t="n">
        <v>2240038131</v>
      </c>
      <c r="J488" s="1" t="n">
        <v>31.69</v>
      </c>
      <c r="K488" s="3" t="n">
        <v>45406</v>
      </c>
      <c r="L488" s="1" t="n">
        <v>26.85</v>
      </c>
      <c r="M488" s="3" t="n">
        <v>45393</v>
      </c>
      <c r="N488" s="0" t="n">
        <v>-13</v>
      </c>
      <c r="O488" s="4" t="n">
        <f aca="false">N488*L488</f>
        <v>-349.05</v>
      </c>
    </row>
    <row r="489" customFormat="false" ht="15" hidden="false" customHeight="false" outlineLevel="0" collapsed="false">
      <c r="A489" s="0" t="n">
        <v>488</v>
      </c>
      <c r="B489" s="0" t="s">
        <v>17</v>
      </c>
      <c r="C489" s="0" t="s">
        <v>18</v>
      </c>
      <c r="D489" s="0" t="s">
        <v>162</v>
      </c>
      <c r="E489" s="0" t="n">
        <v>2616630022</v>
      </c>
      <c r="F489" s="3" t="n">
        <v>45372</v>
      </c>
      <c r="G489" s="3" t="n">
        <v>45372</v>
      </c>
      <c r="H489" s="0" t="n">
        <v>11753350379</v>
      </c>
      <c r="I489" s="0" t="n">
        <v>2240038082</v>
      </c>
      <c r="J489" s="1" t="n">
        <v>219.28</v>
      </c>
      <c r="K489" s="3" t="n">
        <v>45406</v>
      </c>
      <c r="L489" s="1" t="n">
        <v>185.78</v>
      </c>
      <c r="M489" s="3" t="n">
        <v>45393</v>
      </c>
      <c r="N489" s="0" t="n">
        <v>-13</v>
      </c>
      <c r="O489" s="4" t="n">
        <f aca="false">N489*L489</f>
        <v>-2415.14</v>
      </c>
    </row>
    <row r="490" customFormat="false" ht="15" hidden="false" customHeight="false" outlineLevel="0" collapsed="false">
      <c r="A490" s="0" t="n">
        <v>489</v>
      </c>
      <c r="B490" s="0" t="s">
        <v>17</v>
      </c>
      <c r="C490" s="0" t="s">
        <v>18</v>
      </c>
      <c r="D490" s="0" t="s">
        <v>162</v>
      </c>
      <c r="E490" s="0" t="n">
        <v>2616630022</v>
      </c>
      <c r="F490" s="3" t="n">
        <v>45372</v>
      </c>
      <c r="G490" s="3" t="n">
        <v>45372</v>
      </c>
      <c r="H490" s="0" t="n">
        <v>11753350469</v>
      </c>
      <c r="I490" s="0" t="n">
        <v>2240038083</v>
      </c>
      <c r="J490" s="1" t="n">
        <v>87.39</v>
      </c>
      <c r="K490" s="3" t="n">
        <v>45406</v>
      </c>
      <c r="L490" s="1" t="n">
        <v>74.04</v>
      </c>
      <c r="M490" s="3" t="n">
        <v>45393</v>
      </c>
      <c r="N490" s="0" t="n">
        <v>-13</v>
      </c>
      <c r="O490" s="4" t="n">
        <f aca="false">N490*L490</f>
        <v>-962.52</v>
      </c>
    </row>
    <row r="491" customFormat="false" ht="15" hidden="false" customHeight="false" outlineLevel="0" collapsed="false">
      <c r="A491" s="0" t="n">
        <v>490</v>
      </c>
      <c r="B491" s="0" t="s">
        <v>17</v>
      </c>
      <c r="C491" s="0" t="s">
        <v>18</v>
      </c>
      <c r="D491" s="0" t="s">
        <v>162</v>
      </c>
      <c r="E491" s="0" t="n">
        <v>2616630022</v>
      </c>
      <c r="F491" s="3" t="n">
        <v>45372</v>
      </c>
      <c r="G491" s="3" t="n">
        <v>45372</v>
      </c>
      <c r="H491" s="0" t="n">
        <v>11753350545</v>
      </c>
      <c r="I491" s="0" t="n">
        <v>2240038042</v>
      </c>
      <c r="J491" s="1" t="n">
        <v>9.5</v>
      </c>
      <c r="K491" s="3" t="n">
        <v>45406</v>
      </c>
      <c r="L491" s="1" t="n">
        <v>8.05</v>
      </c>
      <c r="M491" s="3" t="n">
        <v>45393</v>
      </c>
      <c r="N491" s="0" t="n">
        <v>-13</v>
      </c>
      <c r="O491" s="4" t="n">
        <f aca="false">N491*L491</f>
        <v>-104.65</v>
      </c>
    </row>
    <row r="492" customFormat="false" ht="15" hidden="false" customHeight="false" outlineLevel="0" collapsed="false">
      <c r="A492" s="0" t="n">
        <v>491</v>
      </c>
      <c r="B492" s="0" t="s">
        <v>17</v>
      </c>
      <c r="C492" s="0" t="s">
        <v>18</v>
      </c>
      <c r="D492" s="0" t="s">
        <v>162</v>
      </c>
      <c r="E492" s="0" t="n">
        <v>2616630022</v>
      </c>
      <c r="F492" s="3" t="n">
        <v>45372</v>
      </c>
      <c r="G492" s="3" t="n">
        <v>45372</v>
      </c>
      <c r="H492" s="0" t="n">
        <v>11753350635</v>
      </c>
      <c r="I492" s="0" t="n">
        <v>2240038098</v>
      </c>
      <c r="J492" s="1" t="n">
        <v>149.87</v>
      </c>
      <c r="K492" s="3" t="n">
        <v>45406</v>
      </c>
      <c r="L492" s="1" t="n">
        <v>126.97</v>
      </c>
      <c r="M492" s="3" t="n">
        <v>45393</v>
      </c>
      <c r="N492" s="0" t="n">
        <v>-13</v>
      </c>
      <c r="O492" s="4" t="n">
        <f aca="false">N492*L492</f>
        <v>-1650.61</v>
      </c>
    </row>
    <row r="493" customFormat="false" ht="15" hidden="false" customHeight="false" outlineLevel="0" collapsed="false">
      <c r="A493" s="0" t="n">
        <v>492</v>
      </c>
      <c r="B493" s="0" t="s">
        <v>17</v>
      </c>
      <c r="C493" s="0" t="s">
        <v>18</v>
      </c>
      <c r="D493" s="0" t="s">
        <v>162</v>
      </c>
      <c r="E493" s="0" t="n">
        <v>2616630022</v>
      </c>
      <c r="F493" s="3" t="n">
        <v>45372</v>
      </c>
      <c r="G493" s="3" t="n">
        <v>45372</v>
      </c>
      <c r="H493" s="0" t="n">
        <v>11753371086</v>
      </c>
      <c r="I493" s="0" t="n">
        <v>2240038493</v>
      </c>
      <c r="J493" s="1" t="n">
        <v>34.36</v>
      </c>
      <c r="K493" s="3" t="n">
        <v>45406</v>
      </c>
      <c r="L493" s="1" t="n">
        <v>29.11</v>
      </c>
      <c r="M493" s="3" t="n">
        <v>45393</v>
      </c>
      <c r="N493" s="0" t="n">
        <v>-13</v>
      </c>
      <c r="O493" s="4" t="n">
        <f aca="false">N493*L493</f>
        <v>-378.43</v>
      </c>
    </row>
    <row r="494" customFormat="false" ht="15" hidden="false" customHeight="false" outlineLevel="0" collapsed="false">
      <c r="A494" s="0" t="n">
        <v>493</v>
      </c>
      <c r="B494" s="0" t="s">
        <v>17</v>
      </c>
      <c r="C494" s="0" t="s">
        <v>18</v>
      </c>
      <c r="D494" s="0" t="s">
        <v>162</v>
      </c>
      <c r="E494" s="0" t="n">
        <v>2616630022</v>
      </c>
      <c r="F494" s="3" t="n">
        <v>45372</v>
      </c>
      <c r="G494" s="3" t="n">
        <v>45372</v>
      </c>
      <c r="H494" s="0" t="n">
        <v>11753371634</v>
      </c>
      <c r="I494" s="0" t="n">
        <v>2240038494</v>
      </c>
      <c r="J494" s="1" t="n">
        <v>853.57</v>
      </c>
      <c r="K494" s="3" t="n">
        <v>45406</v>
      </c>
      <c r="L494" s="1" t="n">
        <v>723.16</v>
      </c>
      <c r="M494" s="3" t="n">
        <v>45393</v>
      </c>
      <c r="N494" s="0" t="n">
        <v>-13</v>
      </c>
      <c r="O494" s="4" t="n">
        <f aca="false">N494*L494</f>
        <v>-9401.08</v>
      </c>
    </row>
    <row r="495" customFormat="false" ht="15" hidden="false" customHeight="false" outlineLevel="0" collapsed="false">
      <c r="A495" s="0" t="n">
        <v>494</v>
      </c>
      <c r="B495" s="0" t="s">
        <v>17</v>
      </c>
      <c r="C495" s="0" t="s">
        <v>18</v>
      </c>
      <c r="D495" s="0" t="s">
        <v>162</v>
      </c>
      <c r="E495" s="0" t="n">
        <v>2616630022</v>
      </c>
      <c r="F495" s="3" t="n">
        <v>45372</v>
      </c>
      <c r="G495" s="3" t="n">
        <v>45372</v>
      </c>
      <c r="H495" s="0" t="n">
        <v>11753378536</v>
      </c>
      <c r="I495" s="0" t="n">
        <v>2240038041</v>
      </c>
      <c r="J495" s="1" t="n">
        <v>23.55</v>
      </c>
      <c r="K495" s="3" t="n">
        <v>45406</v>
      </c>
      <c r="L495" s="1" t="n">
        <v>19.95</v>
      </c>
      <c r="M495" s="3" t="n">
        <v>45393</v>
      </c>
      <c r="N495" s="0" t="n">
        <v>-13</v>
      </c>
      <c r="O495" s="4" t="n">
        <f aca="false">N495*L495</f>
        <v>-259.35</v>
      </c>
    </row>
    <row r="496" customFormat="false" ht="15" hidden="false" customHeight="false" outlineLevel="0" collapsed="false">
      <c r="A496" s="0" t="n">
        <v>495</v>
      </c>
      <c r="B496" s="0" t="s">
        <v>17</v>
      </c>
      <c r="C496" s="0" t="s">
        <v>18</v>
      </c>
      <c r="D496" s="0" t="s">
        <v>162</v>
      </c>
      <c r="E496" s="0" t="n">
        <v>2616630022</v>
      </c>
      <c r="F496" s="3" t="n">
        <v>45372</v>
      </c>
      <c r="G496" s="3" t="n">
        <v>45372</v>
      </c>
      <c r="H496" s="0" t="n">
        <v>11753378617</v>
      </c>
      <c r="I496" s="0" t="n">
        <v>2240038043</v>
      </c>
      <c r="J496" s="1" t="n">
        <v>47.92</v>
      </c>
      <c r="K496" s="3" t="n">
        <v>45406</v>
      </c>
      <c r="L496" s="1" t="n">
        <v>40.6</v>
      </c>
      <c r="M496" s="3" t="n">
        <v>45393</v>
      </c>
      <c r="N496" s="0" t="n">
        <v>-13</v>
      </c>
      <c r="O496" s="4" t="n">
        <f aca="false">N496*L496</f>
        <v>-527.8</v>
      </c>
    </row>
    <row r="497" customFormat="false" ht="15" hidden="false" customHeight="false" outlineLevel="0" collapsed="false">
      <c r="A497" s="0" t="n">
        <v>496</v>
      </c>
      <c r="B497" s="0" t="s">
        <v>17</v>
      </c>
      <c r="C497" s="0" t="s">
        <v>18</v>
      </c>
      <c r="D497" s="0" t="s">
        <v>162</v>
      </c>
      <c r="E497" s="0" t="n">
        <v>2616630022</v>
      </c>
      <c r="F497" s="3" t="n">
        <v>45372</v>
      </c>
      <c r="G497" s="3" t="n">
        <v>45372</v>
      </c>
      <c r="H497" s="0" t="n">
        <v>11753378789</v>
      </c>
      <c r="I497" s="0" t="n">
        <v>2240038126</v>
      </c>
      <c r="J497" s="1" t="n">
        <v>1503.48</v>
      </c>
      <c r="K497" s="3" t="n">
        <v>45406</v>
      </c>
      <c r="L497" s="1" t="n">
        <v>1273.78</v>
      </c>
      <c r="M497" s="3" t="n">
        <v>45393</v>
      </c>
      <c r="N497" s="0" t="n">
        <v>-13</v>
      </c>
      <c r="O497" s="4" t="n">
        <f aca="false">N497*L497</f>
        <v>-16559.14</v>
      </c>
    </row>
    <row r="498" customFormat="false" ht="15" hidden="false" customHeight="false" outlineLevel="0" collapsed="false">
      <c r="A498" s="0" t="n">
        <v>497</v>
      </c>
      <c r="B498" s="0" t="s">
        <v>17</v>
      </c>
      <c r="C498" s="0" t="s">
        <v>18</v>
      </c>
      <c r="D498" s="0" t="s">
        <v>162</v>
      </c>
      <c r="E498" s="0" t="n">
        <v>2616630022</v>
      </c>
      <c r="F498" s="3" t="n">
        <v>45372</v>
      </c>
      <c r="G498" s="3" t="n">
        <v>45372</v>
      </c>
      <c r="H498" s="0" t="n">
        <v>11753378842</v>
      </c>
      <c r="I498" s="0" t="n">
        <v>2240038081</v>
      </c>
      <c r="J498" s="1" t="n">
        <v>23.09</v>
      </c>
      <c r="K498" s="3" t="n">
        <v>45406</v>
      </c>
      <c r="L498" s="1" t="n">
        <v>19.56</v>
      </c>
      <c r="M498" s="3" t="n">
        <v>45393</v>
      </c>
      <c r="N498" s="0" t="n">
        <v>-13</v>
      </c>
      <c r="O498" s="4" t="n">
        <f aca="false">N498*L498</f>
        <v>-254.28</v>
      </c>
    </row>
    <row r="499" customFormat="false" ht="15" hidden="false" customHeight="false" outlineLevel="0" collapsed="false">
      <c r="A499" s="0" t="n">
        <v>498</v>
      </c>
      <c r="B499" s="0" t="s">
        <v>17</v>
      </c>
      <c r="C499" s="0" t="s">
        <v>18</v>
      </c>
      <c r="D499" s="0" t="s">
        <v>162</v>
      </c>
      <c r="E499" s="0" t="n">
        <v>2616630022</v>
      </c>
      <c r="F499" s="3" t="n">
        <v>45372</v>
      </c>
      <c r="G499" s="3" t="n">
        <v>45372</v>
      </c>
      <c r="H499" s="0" t="n">
        <v>11753378990</v>
      </c>
      <c r="I499" s="0" t="n">
        <v>2240038053</v>
      </c>
      <c r="J499" s="1" t="n">
        <v>47.64</v>
      </c>
      <c r="K499" s="3" t="n">
        <v>45406</v>
      </c>
      <c r="L499" s="1" t="n">
        <v>40.36</v>
      </c>
      <c r="M499" s="3" t="n">
        <v>45393</v>
      </c>
      <c r="N499" s="0" t="n">
        <v>-13</v>
      </c>
      <c r="O499" s="4" t="n">
        <f aca="false">N499*L499</f>
        <v>-524.68</v>
      </c>
    </row>
    <row r="500" customFormat="false" ht="15" hidden="false" customHeight="false" outlineLevel="0" collapsed="false">
      <c r="A500" s="0" t="n">
        <v>499</v>
      </c>
      <c r="B500" s="0" t="s">
        <v>17</v>
      </c>
      <c r="C500" s="0" t="s">
        <v>18</v>
      </c>
      <c r="D500" s="0" t="s">
        <v>162</v>
      </c>
      <c r="E500" s="0" t="n">
        <v>2616630022</v>
      </c>
      <c r="F500" s="3" t="n">
        <v>45372</v>
      </c>
      <c r="G500" s="3" t="n">
        <v>45372</v>
      </c>
      <c r="H500" s="0" t="n">
        <v>11753379033</v>
      </c>
      <c r="I500" s="0" t="n">
        <v>2240038054</v>
      </c>
      <c r="J500" s="1" t="n">
        <v>2070.92</v>
      </c>
      <c r="K500" s="3" t="n">
        <v>45406</v>
      </c>
      <c r="L500" s="1" t="n">
        <v>1754.53</v>
      </c>
      <c r="M500" s="3" t="n">
        <v>45393</v>
      </c>
      <c r="N500" s="0" t="n">
        <v>-13</v>
      </c>
      <c r="O500" s="4" t="n">
        <f aca="false">N500*L500</f>
        <v>-22808.89</v>
      </c>
    </row>
    <row r="501" customFormat="false" ht="15" hidden="false" customHeight="false" outlineLevel="0" collapsed="false">
      <c r="A501" s="0" t="n">
        <v>500</v>
      </c>
      <c r="B501" s="0" t="s">
        <v>17</v>
      </c>
      <c r="C501" s="0" t="s">
        <v>18</v>
      </c>
      <c r="D501" s="0" t="s">
        <v>162</v>
      </c>
      <c r="E501" s="0" t="n">
        <v>2616630022</v>
      </c>
      <c r="F501" s="3" t="n">
        <v>45372</v>
      </c>
      <c r="G501" s="3" t="n">
        <v>45372</v>
      </c>
      <c r="H501" s="0" t="n">
        <v>11753379172</v>
      </c>
      <c r="I501" s="0" t="n">
        <v>2240038078</v>
      </c>
      <c r="J501" s="1" t="n">
        <v>11.71</v>
      </c>
      <c r="K501" s="3" t="n">
        <v>45406</v>
      </c>
      <c r="L501" s="1" t="n">
        <v>9.92</v>
      </c>
      <c r="M501" s="3" t="n">
        <v>45393</v>
      </c>
      <c r="N501" s="0" t="n">
        <v>-13</v>
      </c>
      <c r="O501" s="4" t="n">
        <f aca="false">N501*L501</f>
        <v>-128.96</v>
      </c>
    </row>
    <row r="502" customFormat="false" ht="15" hidden="false" customHeight="false" outlineLevel="0" collapsed="false">
      <c r="A502" s="0" t="n">
        <v>501</v>
      </c>
      <c r="B502" s="0" t="s">
        <v>17</v>
      </c>
      <c r="C502" s="0" t="s">
        <v>18</v>
      </c>
      <c r="D502" s="0" t="s">
        <v>162</v>
      </c>
      <c r="E502" s="0" t="n">
        <v>2616630022</v>
      </c>
      <c r="F502" s="3" t="n">
        <v>45372</v>
      </c>
      <c r="G502" s="3" t="n">
        <v>45372</v>
      </c>
      <c r="H502" s="0" t="n">
        <v>11753379271</v>
      </c>
      <c r="I502" s="0" t="n">
        <v>2240038096</v>
      </c>
      <c r="J502" s="1" t="n">
        <v>175.03</v>
      </c>
      <c r="K502" s="3" t="n">
        <v>45406</v>
      </c>
      <c r="L502" s="1" t="n">
        <v>148.29</v>
      </c>
      <c r="M502" s="3" t="n">
        <v>45393</v>
      </c>
      <c r="N502" s="0" t="n">
        <v>-13</v>
      </c>
      <c r="O502" s="4" t="n">
        <f aca="false">N502*L502</f>
        <v>-1927.77</v>
      </c>
    </row>
    <row r="503" customFormat="false" ht="15" hidden="false" customHeight="false" outlineLevel="0" collapsed="false">
      <c r="A503" s="0" t="n">
        <v>502</v>
      </c>
      <c r="B503" s="0" t="s">
        <v>17</v>
      </c>
      <c r="C503" s="0" t="s">
        <v>18</v>
      </c>
      <c r="D503" s="0" t="s">
        <v>162</v>
      </c>
      <c r="E503" s="0" t="n">
        <v>2616630022</v>
      </c>
      <c r="F503" s="3" t="n">
        <v>45372</v>
      </c>
      <c r="G503" s="3" t="n">
        <v>45372</v>
      </c>
      <c r="H503" s="0" t="n">
        <v>11753379396</v>
      </c>
      <c r="I503" s="0" t="n">
        <v>2240038061</v>
      </c>
      <c r="J503" s="1" t="n">
        <v>440.79</v>
      </c>
      <c r="K503" s="3" t="n">
        <v>45406</v>
      </c>
      <c r="L503" s="1" t="n">
        <v>373.45</v>
      </c>
      <c r="M503" s="3" t="n">
        <v>45393</v>
      </c>
      <c r="N503" s="0" t="n">
        <v>-13</v>
      </c>
      <c r="O503" s="4" t="n">
        <f aca="false">N503*L503</f>
        <v>-4854.85</v>
      </c>
    </row>
    <row r="504" customFormat="false" ht="15" hidden="false" customHeight="false" outlineLevel="0" collapsed="false">
      <c r="A504" s="0" t="n">
        <v>503</v>
      </c>
      <c r="B504" s="0" t="s">
        <v>17</v>
      </c>
      <c r="C504" s="0" t="s">
        <v>18</v>
      </c>
      <c r="D504" s="0" t="s">
        <v>162</v>
      </c>
      <c r="E504" s="0" t="n">
        <v>2616630022</v>
      </c>
      <c r="F504" s="3" t="n">
        <v>45372</v>
      </c>
      <c r="G504" s="3" t="n">
        <v>45372</v>
      </c>
      <c r="H504" s="0" t="n">
        <v>11753379513</v>
      </c>
      <c r="I504" s="0" t="n">
        <v>2240038065</v>
      </c>
      <c r="J504" s="1" t="n">
        <v>172.47</v>
      </c>
      <c r="K504" s="3" t="n">
        <v>45406</v>
      </c>
      <c r="L504" s="1" t="n">
        <v>146.12</v>
      </c>
      <c r="M504" s="3" t="n">
        <v>45393</v>
      </c>
      <c r="N504" s="0" t="n">
        <v>-13</v>
      </c>
      <c r="O504" s="4" t="n">
        <f aca="false">N504*L504</f>
        <v>-1899.56</v>
      </c>
    </row>
    <row r="505" customFormat="false" ht="15" hidden="false" customHeight="false" outlineLevel="0" collapsed="false">
      <c r="A505" s="0" t="n">
        <v>504</v>
      </c>
      <c r="B505" s="0" t="s">
        <v>17</v>
      </c>
      <c r="C505" s="0" t="s">
        <v>18</v>
      </c>
      <c r="D505" s="0" t="s">
        <v>162</v>
      </c>
      <c r="E505" s="0" t="n">
        <v>2616630022</v>
      </c>
      <c r="F505" s="3" t="n">
        <v>45372</v>
      </c>
      <c r="G505" s="3" t="n">
        <v>45372</v>
      </c>
      <c r="H505" s="0" t="n">
        <v>11753379761</v>
      </c>
      <c r="I505" s="0" t="n">
        <v>2240038052</v>
      </c>
      <c r="J505" s="1" t="n">
        <v>243.04</v>
      </c>
      <c r="K505" s="3" t="n">
        <v>45406</v>
      </c>
      <c r="L505" s="1" t="n">
        <v>205.91</v>
      </c>
      <c r="M505" s="3" t="n">
        <v>45393</v>
      </c>
      <c r="N505" s="0" t="n">
        <v>-13</v>
      </c>
      <c r="O505" s="4" t="n">
        <f aca="false">N505*L505</f>
        <v>-2676.83</v>
      </c>
    </row>
    <row r="506" customFormat="false" ht="15" hidden="false" customHeight="false" outlineLevel="0" collapsed="false">
      <c r="A506" s="0" t="n">
        <v>505</v>
      </c>
      <c r="B506" s="0" t="s">
        <v>17</v>
      </c>
      <c r="C506" s="0" t="s">
        <v>18</v>
      </c>
      <c r="D506" s="0" t="s">
        <v>162</v>
      </c>
      <c r="E506" s="0" t="n">
        <v>2616630022</v>
      </c>
      <c r="F506" s="3" t="n">
        <v>45372</v>
      </c>
      <c r="G506" s="3" t="n">
        <v>45372</v>
      </c>
      <c r="H506" s="0" t="n">
        <v>11753380266</v>
      </c>
      <c r="I506" s="0" t="n">
        <v>2240038077</v>
      </c>
      <c r="J506" s="1" t="n">
        <v>89.09</v>
      </c>
      <c r="K506" s="3" t="n">
        <v>45406</v>
      </c>
      <c r="L506" s="1" t="n">
        <v>75.48</v>
      </c>
      <c r="M506" s="3" t="n">
        <v>45393</v>
      </c>
      <c r="N506" s="0" t="n">
        <v>-13</v>
      </c>
      <c r="O506" s="4" t="n">
        <f aca="false">N506*L506</f>
        <v>-981.24</v>
      </c>
    </row>
    <row r="507" customFormat="false" ht="15" hidden="false" customHeight="false" outlineLevel="0" collapsed="false">
      <c r="A507" s="0" t="n">
        <v>506</v>
      </c>
      <c r="B507" s="0" t="s">
        <v>17</v>
      </c>
      <c r="C507" s="0" t="s">
        <v>18</v>
      </c>
      <c r="D507" s="0" t="s">
        <v>162</v>
      </c>
      <c r="E507" s="0" t="n">
        <v>2616630022</v>
      </c>
      <c r="F507" s="3" t="n">
        <v>45372</v>
      </c>
      <c r="G507" s="3" t="n">
        <v>45372</v>
      </c>
      <c r="H507" s="0" t="n">
        <v>11753380434</v>
      </c>
      <c r="I507" s="0" t="n">
        <v>2240038097</v>
      </c>
      <c r="J507" s="1" t="n">
        <v>961.81</v>
      </c>
      <c r="K507" s="3" t="n">
        <v>45406</v>
      </c>
      <c r="L507" s="1" t="n">
        <v>814.87</v>
      </c>
      <c r="M507" s="3" t="n">
        <v>45393</v>
      </c>
      <c r="N507" s="0" t="n">
        <v>-13</v>
      </c>
      <c r="O507" s="4" t="n">
        <f aca="false">N507*L507</f>
        <v>-10593.31</v>
      </c>
    </row>
    <row r="508" customFormat="false" ht="15" hidden="false" customHeight="false" outlineLevel="0" collapsed="false">
      <c r="A508" s="0" t="n">
        <v>507</v>
      </c>
      <c r="B508" s="0" t="s">
        <v>17</v>
      </c>
      <c r="C508" s="0" t="s">
        <v>18</v>
      </c>
      <c r="D508" s="0" t="s">
        <v>162</v>
      </c>
      <c r="E508" s="0" t="n">
        <v>2616630022</v>
      </c>
      <c r="F508" s="3" t="n">
        <v>45372</v>
      </c>
      <c r="G508" s="3" t="n">
        <v>45372</v>
      </c>
      <c r="H508" s="0" t="n">
        <v>11753381193</v>
      </c>
      <c r="I508" s="0" t="n">
        <v>2240038086</v>
      </c>
      <c r="J508" s="1" t="n">
        <v>42.35</v>
      </c>
      <c r="K508" s="3" t="n">
        <v>45406</v>
      </c>
      <c r="L508" s="1" t="n">
        <v>35.88</v>
      </c>
      <c r="M508" s="3" t="n">
        <v>45393</v>
      </c>
      <c r="N508" s="0" t="n">
        <v>-13</v>
      </c>
      <c r="O508" s="4" t="n">
        <f aca="false">N508*L508</f>
        <v>-466.44</v>
      </c>
    </row>
    <row r="509" customFormat="false" ht="15" hidden="false" customHeight="false" outlineLevel="0" collapsed="false">
      <c r="A509" s="0" t="n">
        <v>508</v>
      </c>
      <c r="B509" s="0" t="s">
        <v>17</v>
      </c>
      <c r="C509" s="0" t="s">
        <v>18</v>
      </c>
      <c r="D509" s="0" t="s">
        <v>162</v>
      </c>
      <c r="E509" s="0" t="n">
        <v>2616630022</v>
      </c>
      <c r="F509" s="3" t="n">
        <v>45372</v>
      </c>
      <c r="G509" s="3" t="n">
        <v>45372</v>
      </c>
      <c r="H509" s="0" t="n">
        <v>11753381429</v>
      </c>
      <c r="I509" s="0" t="n">
        <v>2240038093</v>
      </c>
      <c r="J509" s="1" t="n">
        <v>733.47</v>
      </c>
      <c r="K509" s="3" t="n">
        <v>45406</v>
      </c>
      <c r="L509" s="1" t="n">
        <v>621.41</v>
      </c>
      <c r="M509" s="3" t="n">
        <v>45393</v>
      </c>
      <c r="N509" s="0" t="n">
        <v>-13</v>
      </c>
      <c r="O509" s="4" t="n">
        <f aca="false">N509*L509</f>
        <v>-8078.33</v>
      </c>
    </row>
    <row r="510" customFormat="false" ht="15" hidden="false" customHeight="false" outlineLevel="0" collapsed="false">
      <c r="A510" s="0" t="n">
        <v>509</v>
      </c>
      <c r="B510" s="0" t="s">
        <v>17</v>
      </c>
      <c r="C510" s="0" t="s">
        <v>18</v>
      </c>
      <c r="D510" s="0" t="s">
        <v>190</v>
      </c>
      <c r="E510" s="0" t="n">
        <v>2874101203</v>
      </c>
      <c r="F510" s="3" t="n">
        <v>45376</v>
      </c>
      <c r="G510" s="3" t="n">
        <v>45376</v>
      </c>
      <c r="H510" s="0" t="n">
        <v>11768671957</v>
      </c>
      <c r="I510" s="0" t="s">
        <v>191</v>
      </c>
      <c r="J510" s="1" t="n">
        <v>45747.04</v>
      </c>
      <c r="K510" s="3" t="n">
        <v>45407</v>
      </c>
      <c r="L510" s="1" t="n">
        <v>38757.91</v>
      </c>
      <c r="M510" s="3" t="n">
        <v>45384</v>
      </c>
      <c r="N510" s="0" t="n">
        <v>-23</v>
      </c>
      <c r="O510" s="4" t="n">
        <f aca="false">N510*L510</f>
        <v>-891431.93</v>
      </c>
    </row>
    <row r="511" customFormat="false" ht="15" hidden="false" customHeight="false" outlineLevel="0" collapsed="false">
      <c r="A511" s="0" t="n">
        <v>510</v>
      </c>
      <c r="B511" s="0" t="s">
        <v>17</v>
      </c>
      <c r="C511" s="0" t="s">
        <v>18</v>
      </c>
      <c r="D511" s="0" t="s">
        <v>80</v>
      </c>
      <c r="E511" s="0" t="n">
        <v>3717761203</v>
      </c>
      <c r="F511" s="3" t="n">
        <v>45376</v>
      </c>
      <c r="G511" s="3" t="n">
        <v>45376</v>
      </c>
      <c r="H511" s="0" t="n">
        <v>11772103832</v>
      </c>
      <c r="I511" s="0" t="s">
        <v>192</v>
      </c>
      <c r="J511" s="1" t="n">
        <v>1404</v>
      </c>
      <c r="K511" s="3" t="n">
        <v>45407</v>
      </c>
      <c r="L511" s="1" t="n">
        <v>1189.5</v>
      </c>
      <c r="M511" s="3" t="n">
        <v>45398</v>
      </c>
      <c r="N511" s="0" t="n">
        <v>-9</v>
      </c>
      <c r="O511" s="4" t="n">
        <f aca="false">N511*L511</f>
        <v>-10705.5</v>
      </c>
    </row>
    <row r="512" customFormat="false" ht="15" hidden="false" customHeight="false" outlineLevel="0" collapsed="false">
      <c r="A512" s="0" t="n">
        <v>511</v>
      </c>
      <c r="B512" s="0" t="s">
        <v>17</v>
      </c>
      <c r="C512" s="0" t="s">
        <v>18</v>
      </c>
      <c r="D512" s="0" t="s">
        <v>51</v>
      </c>
      <c r="E512" s="0" t="n">
        <v>2353480391</v>
      </c>
      <c r="F512" s="3" t="n">
        <v>45376</v>
      </c>
      <c r="G512" s="3" t="n">
        <v>45376</v>
      </c>
      <c r="H512" s="0" t="n">
        <v>11772342229</v>
      </c>
      <c r="I512" s="0" t="s">
        <v>193</v>
      </c>
      <c r="J512" s="1" t="n">
        <v>678.77</v>
      </c>
      <c r="K512" s="3" t="n">
        <v>45404</v>
      </c>
      <c r="L512" s="1" t="n">
        <v>575.07</v>
      </c>
      <c r="M512" s="3" t="n">
        <v>45398</v>
      </c>
      <c r="N512" s="0" t="n">
        <v>-6</v>
      </c>
      <c r="O512" s="4" t="n">
        <f aca="false">N512*L512</f>
        <v>-3450.42</v>
      </c>
    </row>
    <row r="513" customFormat="false" ht="15" hidden="false" customHeight="false" outlineLevel="0" collapsed="false">
      <c r="A513" s="0" t="n">
        <v>512</v>
      </c>
      <c r="B513" s="0" t="s">
        <v>17</v>
      </c>
      <c r="C513" s="0" t="s">
        <v>18</v>
      </c>
      <c r="D513" s="0" t="s">
        <v>51</v>
      </c>
      <c r="E513" s="0" t="n">
        <v>2353480391</v>
      </c>
      <c r="F513" s="3" t="n">
        <v>45376</v>
      </c>
      <c r="G513" s="3" t="n">
        <v>45376</v>
      </c>
      <c r="H513" s="0" t="n">
        <v>11772342237</v>
      </c>
      <c r="I513" s="0" t="s">
        <v>194</v>
      </c>
      <c r="J513" s="1" t="n">
        <v>5487.1</v>
      </c>
      <c r="K513" s="3" t="n">
        <v>45404</v>
      </c>
      <c r="L513" s="1" t="n">
        <v>4648.79</v>
      </c>
      <c r="M513" s="3" t="n">
        <v>45400</v>
      </c>
      <c r="N513" s="0" t="n">
        <v>-4</v>
      </c>
      <c r="O513" s="4" t="n">
        <f aca="false">N513*L513</f>
        <v>-18595.16</v>
      </c>
    </row>
    <row r="514" customFormat="false" ht="15" hidden="false" customHeight="false" outlineLevel="0" collapsed="false">
      <c r="A514" s="0" t="n">
        <v>513</v>
      </c>
      <c r="B514" s="0" t="s">
        <v>17</v>
      </c>
      <c r="C514" s="0" t="s">
        <v>18</v>
      </c>
      <c r="D514" s="0" t="s">
        <v>51</v>
      </c>
      <c r="E514" s="0" t="n">
        <v>2353480391</v>
      </c>
      <c r="F514" s="3" t="n">
        <v>45376</v>
      </c>
      <c r="G514" s="3" t="n">
        <v>45376</v>
      </c>
      <c r="H514" s="0" t="n">
        <v>11772342246</v>
      </c>
      <c r="I514" s="0" t="s">
        <v>52</v>
      </c>
      <c r="J514" s="1" t="n">
        <v>2618.53</v>
      </c>
      <c r="K514" s="3" t="n">
        <v>45404</v>
      </c>
      <c r="L514" s="1" t="n">
        <v>2218.48</v>
      </c>
      <c r="M514" s="3" t="n">
        <v>45400</v>
      </c>
      <c r="N514" s="0" t="n">
        <v>-4</v>
      </c>
      <c r="O514" s="4" t="n">
        <f aca="false">N514*L514</f>
        <v>-8873.92</v>
      </c>
    </row>
    <row r="515" customFormat="false" ht="15" hidden="false" customHeight="false" outlineLevel="0" collapsed="false">
      <c r="A515" s="0" t="n">
        <v>514</v>
      </c>
      <c r="B515" s="0" t="s">
        <v>17</v>
      </c>
      <c r="C515" s="0" t="s">
        <v>18</v>
      </c>
      <c r="D515" s="0" t="s">
        <v>51</v>
      </c>
      <c r="E515" s="0" t="n">
        <v>2353480391</v>
      </c>
      <c r="F515" s="3" t="n">
        <v>45376</v>
      </c>
      <c r="G515" s="3" t="n">
        <v>45376</v>
      </c>
      <c r="H515" s="0" t="n">
        <v>11772342269</v>
      </c>
      <c r="I515" s="0" t="s">
        <v>195</v>
      </c>
      <c r="J515" s="1" t="n">
        <v>2843.27</v>
      </c>
      <c r="K515" s="3" t="n">
        <v>45404</v>
      </c>
      <c r="L515" s="1" t="n">
        <v>2408.88</v>
      </c>
      <c r="M515" s="3" t="n">
        <v>45400</v>
      </c>
      <c r="N515" s="0" t="n">
        <v>-4</v>
      </c>
      <c r="O515" s="4" t="n">
        <f aca="false">N515*L515</f>
        <v>-9635.52</v>
      </c>
    </row>
    <row r="516" customFormat="false" ht="15" hidden="false" customHeight="false" outlineLevel="0" collapsed="false">
      <c r="A516" s="0" t="n">
        <v>515</v>
      </c>
      <c r="B516" s="0" t="s">
        <v>17</v>
      </c>
      <c r="C516" s="0" t="s">
        <v>18</v>
      </c>
      <c r="D516" s="0" t="s">
        <v>51</v>
      </c>
      <c r="E516" s="0" t="n">
        <v>2353480391</v>
      </c>
      <c r="F516" s="3" t="n">
        <v>45376</v>
      </c>
      <c r="G516" s="3" t="n">
        <v>45376</v>
      </c>
      <c r="H516" s="0" t="n">
        <v>11772342280</v>
      </c>
      <c r="I516" s="0" t="s">
        <v>196</v>
      </c>
      <c r="J516" s="1" t="n">
        <v>1502.18</v>
      </c>
      <c r="K516" s="3" t="n">
        <v>45404</v>
      </c>
      <c r="L516" s="1" t="n">
        <v>1272.68</v>
      </c>
      <c r="M516" s="3" t="n">
        <v>45400</v>
      </c>
      <c r="N516" s="0" t="n">
        <v>-4</v>
      </c>
      <c r="O516" s="4" t="n">
        <f aca="false">N516*L516</f>
        <v>-5090.72</v>
      </c>
    </row>
    <row r="517" customFormat="false" ht="15" hidden="false" customHeight="false" outlineLevel="0" collapsed="false">
      <c r="A517" s="0" t="n">
        <v>516</v>
      </c>
      <c r="B517" s="0" t="s">
        <v>17</v>
      </c>
      <c r="C517" s="0" t="s">
        <v>18</v>
      </c>
      <c r="D517" s="0" t="s">
        <v>51</v>
      </c>
      <c r="E517" s="0" t="n">
        <v>2353480391</v>
      </c>
      <c r="F517" s="3" t="n">
        <v>45376</v>
      </c>
      <c r="G517" s="3" t="n">
        <v>45376</v>
      </c>
      <c r="H517" s="0" t="n">
        <v>11772342282</v>
      </c>
      <c r="I517" s="0" t="s">
        <v>197</v>
      </c>
      <c r="J517" s="1" t="n">
        <v>873.9</v>
      </c>
      <c r="K517" s="3" t="n">
        <v>45404</v>
      </c>
      <c r="L517" s="1" t="n">
        <v>740.39</v>
      </c>
      <c r="M517" s="3" t="n">
        <v>45400</v>
      </c>
      <c r="N517" s="0" t="n">
        <v>-4</v>
      </c>
      <c r="O517" s="4" t="n">
        <f aca="false">N517*L517</f>
        <v>-2961.56</v>
      </c>
    </row>
    <row r="518" customFormat="false" ht="15" hidden="false" customHeight="false" outlineLevel="0" collapsed="false">
      <c r="A518" s="0" t="n">
        <v>517</v>
      </c>
      <c r="B518" s="0" t="s">
        <v>17</v>
      </c>
      <c r="C518" s="0" t="s">
        <v>18</v>
      </c>
      <c r="D518" s="0" t="s">
        <v>51</v>
      </c>
      <c r="E518" s="0" t="n">
        <v>2353480391</v>
      </c>
      <c r="F518" s="3" t="n">
        <v>45376</v>
      </c>
      <c r="G518" s="3" t="n">
        <v>45376</v>
      </c>
      <c r="H518" s="0" t="n">
        <v>11772342289</v>
      </c>
      <c r="I518" s="0" t="s">
        <v>198</v>
      </c>
      <c r="J518" s="1" t="n">
        <v>5736.83</v>
      </c>
      <c r="K518" s="3" t="n">
        <v>45404</v>
      </c>
      <c r="L518" s="1" t="n">
        <v>4860.37</v>
      </c>
      <c r="M518" s="3" t="n">
        <v>45400</v>
      </c>
      <c r="N518" s="0" t="n">
        <v>-4</v>
      </c>
      <c r="O518" s="4" t="n">
        <f aca="false">N518*L518</f>
        <v>-19441.48</v>
      </c>
    </row>
    <row r="519" customFormat="false" ht="15" hidden="false" customHeight="false" outlineLevel="0" collapsed="false">
      <c r="A519" s="0" t="n">
        <v>518</v>
      </c>
      <c r="B519" s="0" t="s">
        <v>17</v>
      </c>
      <c r="C519" s="0" t="s">
        <v>18</v>
      </c>
      <c r="D519" s="0" t="s">
        <v>182</v>
      </c>
      <c r="E519" s="0" t="n">
        <v>1431010394</v>
      </c>
      <c r="F519" s="3" t="n">
        <v>45376</v>
      </c>
      <c r="G519" s="3" t="n">
        <v>45376</v>
      </c>
      <c r="H519" s="0" t="n">
        <v>11773187661</v>
      </c>
      <c r="I519" s="0" t="n">
        <v>162</v>
      </c>
      <c r="J519" s="1" t="n">
        <v>90.98</v>
      </c>
      <c r="K519" s="3" t="n">
        <v>45407</v>
      </c>
      <c r="L519" s="1" t="n">
        <v>78.8</v>
      </c>
      <c r="M519" s="3" t="n">
        <v>45398</v>
      </c>
      <c r="N519" s="0" t="n">
        <v>-9</v>
      </c>
      <c r="O519" s="4" t="n">
        <f aca="false">N519*L519</f>
        <v>-709.2</v>
      </c>
    </row>
    <row r="520" customFormat="false" ht="15" hidden="false" customHeight="false" outlineLevel="0" collapsed="false">
      <c r="A520" s="0" t="n">
        <v>519</v>
      </c>
      <c r="B520" s="0" t="s">
        <v>17</v>
      </c>
      <c r="C520" s="0" t="s">
        <v>18</v>
      </c>
      <c r="D520" s="0" t="s">
        <v>199</v>
      </c>
      <c r="E520" s="0" t="n">
        <v>186280392</v>
      </c>
      <c r="F520" s="3" t="n">
        <v>45377</v>
      </c>
      <c r="G520" s="3" t="n">
        <v>45377</v>
      </c>
      <c r="H520" s="0" t="n">
        <v>11775900805</v>
      </c>
      <c r="I520" s="0" t="s">
        <v>200</v>
      </c>
      <c r="J520" s="1" t="n">
        <v>278.96</v>
      </c>
      <c r="K520" s="3" t="n">
        <v>45407</v>
      </c>
      <c r="L520" s="1" t="n">
        <v>246.73</v>
      </c>
      <c r="M520" s="3" t="n">
        <v>45398</v>
      </c>
      <c r="N520" s="0" t="n">
        <v>-9</v>
      </c>
      <c r="O520" s="4" t="n">
        <f aca="false">N520*L520</f>
        <v>-2220.57</v>
      </c>
    </row>
    <row r="521" customFormat="false" ht="15" hidden="false" customHeight="false" outlineLevel="0" collapsed="false">
      <c r="A521" s="0" t="n">
        <v>520</v>
      </c>
      <c r="B521" s="0" t="s">
        <v>17</v>
      </c>
      <c r="C521" s="0" t="s">
        <v>18</v>
      </c>
      <c r="D521" s="0" t="s">
        <v>182</v>
      </c>
      <c r="E521" s="0" t="n">
        <v>1431010394</v>
      </c>
      <c r="F521" s="3" t="n">
        <v>45377</v>
      </c>
      <c r="G521" s="3" t="n">
        <v>45377</v>
      </c>
      <c r="H521" s="0" t="n">
        <v>11779713580</v>
      </c>
      <c r="I521" s="0" t="n">
        <v>169</v>
      </c>
      <c r="J521" s="1" t="n">
        <v>90.98</v>
      </c>
      <c r="K521" s="3" t="n">
        <v>45408</v>
      </c>
      <c r="L521" s="1" t="n">
        <v>78.8</v>
      </c>
      <c r="M521" s="3" t="n">
        <v>45398</v>
      </c>
      <c r="N521" s="0" t="n">
        <v>-10</v>
      </c>
      <c r="O521" s="4" t="n">
        <f aca="false">N521*L521</f>
        <v>-788</v>
      </c>
    </row>
    <row r="522" customFormat="false" ht="15" hidden="false" customHeight="false" outlineLevel="0" collapsed="false">
      <c r="A522" s="0" t="n">
        <v>521</v>
      </c>
      <c r="B522" s="0" t="s">
        <v>17</v>
      </c>
      <c r="C522" s="0" t="s">
        <v>18</v>
      </c>
      <c r="D522" s="0" t="s">
        <v>201</v>
      </c>
      <c r="E522" s="0" t="n">
        <v>3604650287</v>
      </c>
      <c r="F522" s="3" t="n">
        <v>45378</v>
      </c>
      <c r="G522" s="3" t="n">
        <v>45378</v>
      </c>
      <c r="H522" s="0" t="n">
        <v>11786838250</v>
      </c>
      <c r="I522" s="0" t="n">
        <v>332400002397</v>
      </c>
      <c r="J522" s="1" t="n">
        <v>623.08</v>
      </c>
      <c r="K522" s="3" t="n">
        <v>45412</v>
      </c>
      <c r="L522" s="1" t="n">
        <v>527.89</v>
      </c>
      <c r="M522" s="3" t="n">
        <v>45415</v>
      </c>
      <c r="N522" s="0" t="n">
        <v>3</v>
      </c>
      <c r="O522" s="4" t="n">
        <f aca="false">N522*L522</f>
        <v>1583.67</v>
      </c>
    </row>
    <row r="523" customFormat="false" ht="15" hidden="false" customHeight="false" outlineLevel="0" collapsed="false">
      <c r="A523" s="0" t="n">
        <v>522</v>
      </c>
      <c r="B523" s="0" t="s">
        <v>17</v>
      </c>
      <c r="C523" s="0" t="s">
        <v>18</v>
      </c>
      <c r="D523" s="0" t="s">
        <v>202</v>
      </c>
      <c r="E523" s="0" t="n">
        <v>203980396</v>
      </c>
      <c r="F523" s="3" t="n">
        <v>45379</v>
      </c>
      <c r="G523" s="3" t="n">
        <v>45379</v>
      </c>
      <c r="H523" s="0" t="n">
        <v>11790174717</v>
      </c>
      <c r="I523" s="0" t="s">
        <v>203</v>
      </c>
      <c r="J523" s="1" t="n">
        <v>200419.13</v>
      </c>
      <c r="K523" s="3" t="n">
        <v>45410</v>
      </c>
      <c r="L523" s="1" t="n">
        <v>169799.54</v>
      </c>
      <c r="M523" s="3" t="n">
        <v>45400</v>
      </c>
      <c r="N523" s="0" t="n">
        <v>-10</v>
      </c>
      <c r="O523" s="4" t="n">
        <f aca="false">N523*L523</f>
        <v>-1697995.4</v>
      </c>
    </row>
    <row r="524" customFormat="false" ht="15" hidden="false" customHeight="false" outlineLevel="0" collapsed="false">
      <c r="A524" s="0" t="n">
        <v>523</v>
      </c>
      <c r="B524" s="0" t="s">
        <v>17</v>
      </c>
      <c r="C524" s="0" t="s">
        <v>18</v>
      </c>
      <c r="D524" s="0" t="s">
        <v>110</v>
      </c>
      <c r="E524" s="0" t="n">
        <v>4022810370</v>
      </c>
      <c r="F524" s="3" t="n">
        <v>45384</v>
      </c>
      <c r="G524" s="3" t="n">
        <v>45384</v>
      </c>
      <c r="H524" s="0" t="n">
        <v>11816810906</v>
      </c>
      <c r="I524" s="0" t="s">
        <v>204</v>
      </c>
      <c r="J524" s="1" t="n">
        <v>367.2</v>
      </c>
      <c r="K524" s="3" t="n">
        <v>45414</v>
      </c>
      <c r="L524" s="1" t="n">
        <v>311.1</v>
      </c>
      <c r="M524" s="3" t="n">
        <v>45398</v>
      </c>
      <c r="N524" s="0" t="n">
        <v>-16</v>
      </c>
      <c r="O524" s="4" t="n">
        <f aca="false">N524*L524</f>
        <v>-4977.6</v>
      </c>
    </row>
    <row r="525" customFormat="false" ht="15" hidden="false" customHeight="false" outlineLevel="0" collapsed="false">
      <c r="A525" s="0" t="n">
        <v>524</v>
      </c>
      <c r="B525" s="0" t="s">
        <v>17</v>
      </c>
      <c r="C525" s="0" t="s">
        <v>18</v>
      </c>
      <c r="D525" s="0" t="s">
        <v>55</v>
      </c>
      <c r="E525" s="0" t="n">
        <v>8786190150</v>
      </c>
      <c r="F525" s="3" t="n">
        <v>45386</v>
      </c>
      <c r="G525" s="3" t="n">
        <v>45386</v>
      </c>
      <c r="H525" s="0" t="n">
        <v>11838437547</v>
      </c>
      <c r="I525" s="0" t="n">
        <v>2024303330</v>
      </c>
      <c r="J525" s="1" t="n">
        <v>10764.23</v>
      </c>
      <c r="K525" s="3" t="n">
        <v>45416</v>
      </c>
      <c r="L525" s="1" t="n">
        <v>10764.23</v>
      </c>
      <c r="M525" s="3" t="n">
        <v>45423</v>
      </c>
      <c r="N525" s="0" t="n">
        <v>7</v>
      </c>
      <c r="O525" s="4" t="n">
        <f aca="false">N525*L525</f>
        <v>75349.61</v>
      </c>
    </row>
    <row r="526" customFormat="false" ht="15" hidden="false" customHeight="false" outlineLevel="0" collapsed="false">
      <c r="A526" s="0" t="n">
        <v>525</v>
      </c>
      <c r="B526" s="0" t="s">
        <v>17</v>
      </c>
      <c r="C526" s="0" t="s">
        <v>18</v>
      </c>
      <c r="D526" s="0" t="s">
        <v>55</v>
      </c>
      <c r="E526" s="0" t="n">
        <v>8786190150</v>
      </c>
      <c r="F526" s="3" t="n">
        <v>45386</v>
      </c>
      <c r="G526" s="3" t="n">
        <v>45386</v>
      </c>
      <c r="H526" s="0" t="n">
        <v>11838437655</v>
      </c>
      <c r="I526" s="0" t="n">
        <v>2024003807</v>
      </c>
      <c r="J526" s="1" t="n">
        <v>459.73</v>
      </c>
      <c r="K526" s="3" t="n">
        <v>45416</v>
      </c>
      <c r="L526" s="1" t="n">
        <v>389.49</v>
      </c>
      <c r="M526" s="3" t="n">
        <v>45423</v>
      </c>
      <c r="N526" s="0" t="n">
        <v>7</v>
      </c>
      <c r="O526" s="4" t="n">
        <f aca="false">N526*L526</f>
        <v>2726.43</v>
      </c>
    </row>
    <row r="527" customFormat="false" ht="15" hidden="false" customHeight="false" outlineLevel="0" collapsed="false">
      <c r="A527" s="0" t="n">
        <v>526</v>
      </c>
      <c r="B527" s="0" t="s">
        <v>17</v>
      </c>
      <c r="C527" s="0" t="s">
        <v>18</v>
      </c>
      <c r="D527" s="0" t="s">
        <v>55</v>
      </c>
      <c r="E527" s="0" t="n">
        <v>8786190150</v>
      </c>
      <c r="F527" s="3" t="n">
        <v>45386</v>
      </c>
      <c r="G527" s="3" t="n">
        <v>45386</v>
      </c>
      <c r="H527" s="0" t="n">
        <v>11838437778</v>
      </c>
      <c r="I527" s="0" t="n">
        <v>2024003809</v>
      </c>
      <c r="J527" s="1" t="n">
        <v>44431.74</v>
      </c>
      <c r="K527" s="3" t="n">
        <v>45416</v>
      </c>
      <c r="L527" s="1" t="n">
        <v>37643.56</v>
      </c>
      <c r="M527" s="3" t="n">
        <v>45423</v>
      </c>
      <c r="N527" s="0" t="n">
        <v>7</v>
      </c>
      <c r="O527" s="4" t="n">
        <f aca="false">N527*L527</f>
        <v>263504.92</v>
      </c>
    </row>
    <row r="528" customFormat="false" ht="15" hidden="false" customHeight="false" outlineLevel="0" collapsed="false">
      <c r="A528" s="0" t="n">
        <v>527</v>
      </c>
      <c r="B528" s="0" t="s">
        <v>17</v>
      </c>
      <c r="C528" s="0" t="s">
        <v>18</v>
      </c>
      <c r="D528" s="0" t="s">
        <v>55</v>
      </c>
      <c r="E528" s="0" t="n">
        <v>8786190150</v>
      </c>
      <c r="F528" s="3" t="n">
        <v>45386</v>
      </c>
      <c r="G528" s="3" t="n">
        <v>45386</v>
      </c>
      <c r="H528" s="0" t="n">
        <v>11838437863</v>
      </c>
      <c r="I528" s="0" t="n">
        <v>2024003810</v>
      </c>
      <c r="J528" s="1" t="n">
        <v>101702.76</v>
      </c>
      <c r="K528" s="3" t="n">
        <v>45416</v>
      </c>
      <c r="L528" s="1" t="n">
        <v>86164.84</v>
      </c>
      <c r="M528" s="3" t="n">
        <v>45423</v>
      </c>
      <c r="N528" s="0" t="n">
        <v>7</v>
      </c>
      <c r="O528" s="4" t="n">
        <f aca="false">N528*L528</f>
        <v>603153.88</v>
      </c>
    </row>
    <row r="529" customFormat="false" ht="15" hidden="false" customHeight="false" outlineLevel="0" collapsed="false">
      <c r="A529" s="0" t="n">
        <v>528</v>
      </c>
      <c r="B529" s="0" t="s">
        <v>17</v>
      </c>
      <c r="C529" s="0" t="s">
        <v>18</v>
      </c>
      <c r="D529" s="0" t="s">
        <v>205</v>
      </c>
      <c r="E529" s="0" t="n">
        <v>1483500391</v>
      </c>
      <c r="F529" s="3" t="n">
        <v>45390</v>
      </c>
      <c r="G529" s="3" t="n">
        <v>45390</v>
      </c>
      <c r="H529" s="0" t="n">
        <v>11858055573</v>
      </c>
      <c r="I529" s="5" t="n">
        <v>45812</v>
      </c>
      <c r="J529" s="1" t="n">
        <v>8496</v>
      </c>
      <c r="K529" s="3" t="n">
        <v>45420</v>
      </c>
      <c r="L529" s="1" t="n">
        <v>7198</v>
      </c>
      <c r="M529" s="3" t="n">
        <v>45400</v>
      </c>
      <c r="N529" s="0" t="n">
        <v>-20</v>
      </c>
      <c r="O529" s="4" t="n">
        <f aca="false">N529*L529</f>
        <v>-143960</v>
      </c>
    </row>
    <row r="530" customFormat="false" ht="15" hidden="false" customHeight="false" outlineLevel="0" collapsed="false">
      <c r="A530" s="0" t="n">
        <v>529</v>
      </c>
      <c r="B530" s="0" t="s">
        <v>17</v>
      </c>
      <c r="C530" s="0" t="s">
        <v>18</v>
      </c>
      <c r="D530" s="0" t="s">
        <v>154</v>
      </c>
      <c r="E530" s="0" t="n">
        <v>848640397</v>
      </c>
      <c r="F530" s="3" t="n">
        <v>45390</v>
      </c>
      <c r="G530" s="3" t="n">
        <v>45390</v>
      </c>
      <c r="H530" s="0" t="n">
        <v>11858849789</v>
      </c>
      <c r="I530" s="0" t="s">
        <v>206</v>
      </c>
      <c r="J530" s="1" t="n">
        <v>1873.69</v>
      </c>
      <c r="K530" s="3" t="n">
        <v>45420</v>
      </c>
      <c r="L530" s="1" t="n">
        <v>1587.43</v>
      </c>
      <c r="M530" s="3" t="n">
        <v>45398</v>
      </c>
      <c r="N530" s="0" t="n">
        <v>-22</v>
      </c>
      <c r="O530" s="4" t="n">
        <f aca="false">N530*L530</f>
        <v>-34923.46</v>
      </c>
    </row>
    <row r="531" customFormat="false" ht="15" hidden="false" customHeight="false" outlineLevel="0" collapsed="false">
      <c r="A531" s="0" t="n">
        <v>530</v>
      </c>
      <c r="B531" s="0" t="s">
        <v>17</v>
      </c>
      <c r="C531" s="0" t="s">
        <v>18</v>
      </c>
      <c r="D531" s="0" t="s">
        <v>29</v>
      </c>
      <c r="E531" s="0" t="n">
        <v>2221101203</v>
      </c>
      <c r="F531" s="3" t="n">
        <v>45393</v>
      </c>
      <c r="G531" s="3" t="n">
        <v>45393</v>
      </c>
      <c r="H531" s="0" t="n">
        <v>11887066240</v>
      </c>
      <c r="I531" s="0" t="n">
        <v>412406818424</v>
      </c>
      <c r="J531" s="1" t="n">
        <v>65.04</v>
      </c>
      <c r="K531" s="3" t="n">
        <v>45423</v>
      </c>
      <c r="L531" s="1" t="n">
        <v>58.82</v>
      </c>
      <c r="M531" s="3" t="n">
        <v>45415</v>
      </c>
      <c r="N531" s="0" t="n">
        <v>-8</v>
      </c>
      <c r="O531" s="4" t="n">
        <f aca="false">N531*L531</f>
        <v>-470.56</v>
      </c>
    </row>
    <row r="532" customFormat="false" ht="15" hidden="false" customHeight="false" outlineLevel="0" collapsed="false">
      <c r="A532" s="0" t="n">
        <v>531</v>
      </c>
      <c r="B532" s="0" t="s">
        <v>17</v>
      </c>
      <c r="C532" s="0" t="s">
        <v>18</v>
      </c>
      <c r="D532" s="0" t="s">
        <v>37</v>
      </c>
      <c r="E532" s="0" t="s">
        <v>38</v>
      </c>
      <c r="F532" s="3" t="n">
        <v>45393</v>
      </c>
      <c r="G532" s="3" t="n">
        <v>45393</v>
      </c>
      <c r="H532" s="0" t="n">
        <v>11887704726</v>
      </c>
      <c r="I532" s="0" t="n">
        <v>297</v>
      </c>
      <c r="J532" s="1" t="n">
        <v>494.75</v>
      </c>
      <c r="K532" s="3" t="n">
        <v>45423</v>
      </c>
      <c r="L532" s="1" t="n">
        <v>419.16</v>
      </c>
      <c r="M532" s="3" t="n">
        <v>45399</v>
      </c>
      <c r="N532" s="0" t="n">
        <v>-24</v>
      </c>
      <c r="O532" s="4" t="n">
        <f aca="false">N532*L532</f>
        <v>-10059.84</v>
      </c>
    </row>
    <row r="533" customFormat="false" ht="15" hidden="false" customHeight="false" outlineLevel="0" collapsed="false">
      <c r="A533" s="0" t="n">
        <v>532</v>
      </c>
      <c r="B533" s="0" t="s">
        <v>17</v>
      </c>
      <c r="C533" s="0" t="s">
        <v>18</v>
      </c>
      <c r="D533" s="0" t="s">
        <v>207</v>
      </c>
      <c r="E533" s="0" t="n">
        <v>1081430405</v>
      </c>
      <c r="F533" s="3" t="n">
        <v>45393</v>
      </c>
      <c r="G533" s="3" t="n">
        <v>45393</v>
      </c>
      <c r="H533" s="0" t="n">
        <v>11889108613</v>
      </c>
      <c r="I533" s="0" t="s">
        <v>208</v>
      </c>
      <c r="J533" s="1" t="n">
        <v>4242.24</v>
      </c>
      <c r="K533" s="3" t="n">
        <v>45423</v>
      </c>
      <c r="L533" s="1" t="n">
        <v>3594.12</v>
      </c>
      <c r="M533" s="3" t="n">
        <v>45399</v>
      </c>
      <c r="N533" s="0" t="n">
        <v>-24</v>
      </c>
      <c r="O533" s="4" t="n">
        <f aca="false">N533*L533</f>
        <v>-86258.88</v>
      </c>
    </row>
    <row r="534" customFormat="false" ht="15" hidden="false" customHeight="false" outlineLevel="0" collapsed="false">
      <c r="A534" s="0" t="n">
        <v>533</v>
      </c>
      <c r="B534" s="0" t="s">
        <v>17</v>
      </c>
      <c r="C534" s="0" t="s">
        <v>18</v>
      </c>
      <c r="D534" s="0" t="s">
        <v>209</v>
      </c>
      <c r="E534" s="0" t="n">
        <v>390310589</v>
      </c>
      <c r="F534" s="3" t="n">
        <v>45393</v>
      </c>
      <c r="G534" s="3" t="n">
        <v>45393</v>
      </c>
      <c r="H534" s="0" t="n">
        <v>11893086641</v>
      </c>
      <c r="I534" s="0" t="s">
        <v>210</v>
      </c>
      <c r="J534" s="1" t="n">
        <v>110</v>
      </c>
      <c r="K534" s="3" t="n">
        <v>45423</v>
      </c>
      <c r="L534" s="1" t="n">
        <v>110</v>
      </c>
      <c r="M534" s="3" t="n">
        <v>45399</v>
      </c>
      <c r="N534" s="0" t="n">
        <v>-24</v>
      </c>
      <c r="O534" s="4" t="n">
        <f aca="false">N534*L534</f>
        <v>-2640</v>
      </c>
    </row>
    <row r="535" customFormat="false" ht="15" hidden="false" customHeight="false" outlineLevel="0" collapsed="false">
      <c r="A535" s="0" t="n">
        <v>534</v>
      </c>
      <c r="B535" s="0" t="s">
        <v>17</v>
      </c>
      <c r="C535" s="0" t="s">
        <v>18</v>
      </c>
      <c r="D535" s="0" t="s">
        <v>211</v>
      </c>
      <c r="E535" s="0" t="n">
        <v>1414480390</v>
      </c>
      <c r="F535" s="3" t="n">
        <v>45393</v>
      </c>
      <c r="G535" s="3" t="n">
        <v>45393</v>
      </c>
      <c r="H535" s="0" t="n">
        <v>11893803255</v>
      </c>
      <c r="I535" s="0" t="s">
        <v>212</v>
      </c>
      <c r="J535" s="1" t="n">
        <v>15618.99</v>
      </c>
      <c r="K535" s="3" t="n">
        <v>45423</v>
      </c>
      <c r="L535" s="1" t="n">
        <v>15618.99</v>
      </c>
      <c r="M535" s="3" t="n">
        <v>45415</v>
      </c>
      <c r="N535" s="0" t="n">
        <v>-8</v>
      </c>
      <c r="O535" s="4" t="n">
        <f aca="false">N535*L535</f>
        <v>-124951.92</v>
      </c>
    </row>
    <row r="536" customFormat="false" ht="15" hidden="false" customHeight="false" outlineLevel="0" collapsed="false">
      <c r="A536" s="0" t="n">
        <v>535</v>
      </c>
      <c r="B536" s="0" t="s">
        <v>17</v>
      </c>
      <c r="C536" s="0" t="s">
        <v>18</v>
      </c>
      <c r="D536" s="0" t="s">
        <v>148</v>
      </c>
      <c r="E536" s="0" t="n">
        <v>5754381001</v>
      </c>
      <c r="F536" s="3" t="n">
        <v>45394</v>
      </c>
      <c r="G536" s="3" t="n">
        <v>45394</v>
      </c>
      <c r="H536" s="0" t="n">
        <v>11895941222</v>
      </c>
      <c r="I536" s="0" t="n">
        <v>2024006684</v>
      </c>
      <c r="J536" s="1" t="n">
        <v>16.09</v>
      </c>
      <c r="K536" s="3" t="n">
        <v>45424</v>
      </c>
      <c r="L536" s="1" t="n">
        <v>13.63</v>
      </c>
      <c r="M536" s="3" t="n">
        <v>45418</v>
      </c>
      <c r="N536" s="0" t="n">
        <v>-6</v>
      </c>
      <c r="O536" s="4" t="n">
        <f aca="false">N536*L536</f>
        <v>-81.78</v>
      </c>
    </row>
    <row r="537" customFormat="false" ht="15" hidden="false" customHeight="false" outlineLevel="0" collapsed="false">
      <c r="A537" s="0" t="n">
        <v>536</v>
      </c>
      <c r="B537" s="0" t="s">
        <v>17</v>
      </c>
      <c r="C537" s="0" t="s">
        <v>18</v>
      </c>
      <c r="D537" s="0" t="s">
        <v>213</v>
      </c>
      <c r="E537" s="0" t="s">
        <v>214</v>
      </c>
      <c r="F537" s="3" t="n">
        <v>45394</v>
      </c>
      <c r="G537" s="3" t="n">
        <v>45394</v>
      </c>
      <c r="H537" s="0" t="n">
        <v>11900885403</v>
      </c>
      <c r="I537" s="0" t="s">
        <v>215</v>
      </c>
      <c r="J537" s="1" t="n">
        <v>2577.12</v>
      </c>
      <c r="K537" s="3" t="n">
        <v>45424</v>
      </c>
      <c r="L537" s="1" t="n">
        <v>2577.12</v>
      </c>
      <c r="M537" s="3" t="n">
        <v>45415</v>
      </c>
      <c r="N537" s="0" t="n">
        <v>-9</v>
      </c>
      <c r="O537" s="4" t="n">
        <f aca="false">N537*L537</f>
        <v>-23194.08</v>
      </c>
    </row>
    <row r="538" customFormat="false" ht="15" hidden="false" customHeight="false" outlineLevel="0" collapsed="false">
      <c r="A538" s="0" t="n">
        <v>537</v>
      </c>
      <c r="B538" s="0" t="s">
        <v>17</v>
      </c>
      <c r="C538" s="0" t="s">
        <v>18</v>
      </c>
      <c r="D538" s="0" t="s">
        <v>202</v>
      </c>
      <c r="E538" s="0" t="n">
        <v>203980396</v>
      </c>
      <c r="F538" s="3" t="n">
        <v>45394</v>
      </c>
      <c r="G538" s="3" t="n">
        <v>45394</v>
      </c>
      <c r="H538" s="0" t="n">
        <v>11902647397</v>
      </c>
      <c r="I538" s="0" t="s">
        <v>216</v>
      </c>
      <c r="J538" s="1" t="n">
        <v>161507.99</v>
      </c>
      <c r="K538" s="3" t="n">
        <v>45424</v>
      </c>
      <c r="L538" s="1" t="n">
        <v>148048.99</v>
      </c>
      <c r="M538" s="3" t="n">
        <v>45423</v>
      </c>
      <c r="N538" s="0" t="n">
        <v>-1</v>
      </c>
      <c r="O538" s="4" t="n">
        <f aca="false">N538*L538</f>
        <v>-148048.99</v>
      </c>
    </row>
    <row r="539" customFormat="false" ht="15" hidden="false" customHeight="false" outlineLevel="0" collapsed="false">
      <c r="A539" s="0" t="n">
        <v>538</v>
      </c>
      <c r="B539" s="0" t="s">
        <v>17</v>
      </c>
      <c r="C539" s="0" t="s">
        <v>18</v>
      </c>
      <c r="D539" s="0" t="s">
        <v>134</v>
      </c>
      <c r="E539" s="0" t="n">
        <v>2471600391</v>
      </c>
      <c r="F539" s="3" t="n">
        <v>45397</v>
      </c>
      <c r="G539" s="3" t="n">
        <v>45397</v>
      </c>
      <c r="H539" s="0" t="n">
        <v>11914114384</v>
      </c>
      <c r="I539" s="0" t="s">
        <v>217</v>
      </c>
      <c r="J539" s="1" t="n">
        <v>18537.4</v>
      </c>
      <c r="K539" s="3" t="n">
        <v>45427</v>
      </c>
      <c r="L539" s="1" t="n">
        <v>16992.62</v>
      </c>
      <c r="M539" s="3" t="n">
        <v>45415</v>
      </c>
      <c r="N539" s="0" t="n">
        <v>-12</v>
      </c>
      <c r="O539" s="4" t="n">
        <f aca="false">N539*L539</f>
        <v>-203911.44</v>
      </c>
    </row>
    <row r="540" customFormat="false" ht="15" hidden="false" customHeight="false" outlineLevel="0" collapsed="false">
      <c r="A540" s="0" t="n">
        <v>539</v>
      </c>
      <c r="B540" s="0" t="s">
        <v>17</v>
      </c>
      <c r="C540" s="0" t="s">
        <v>18</v>
      </c>
      <c r="D540" s="0" t="s">
        <v>37</v>
      </c>
      <c r="E540" s="0" t="s">
        <v>38</v>
      </c>
      <c r="F540" s="3" t="n">
        <v>45398</v>
      </c>
      <c r="G540" s="3" t="n">
        <v>45398</v>
      </c>
      <c r="H540" s="0" t="n">
        <v>11920807434</v>
      </c>
      <c r="I540" s="0" t="n">
        <v>298</v>
      </c>
      <c r="J540" s="1" t="n">
        <v>92.86</v>
      </c>
      <c r="K540" s="3" t="n">
        <v>45428</v>
      </c>
      <c r="L540" s="1" t="n">
        <v>78.67</v>
      </c>
      <c r="M540" s="3" t="n">
        <v>45415</v>
      </c>
      <c r="N540" s="0" t="n">
        <v>-13</v>
      </c>
      <c r="O540" s="4" t="n">
        <f aca="false">N540*L540</f>
        <v>-1022.71</v>
      </c>
    </row>
    <row r="541" customFormat="false" ht="15" hidden="false" customHeight="false" outlineLevel="0" collapsed="false">
      <c r="A541" s="0" t="n">
        <v>540</v>
      </c>
      <c r="B541" s="0" t="s">
        <v>17</v>
      </c>
      <c r="C541" s="0" t="s">
        <v>18</v>
      </c>
      <c r="D541" s="0" t="s">
        <v>146</v>
      </c>
      <c r="E541" s="0" t="n">
        <v>11991570968</v>
      </c>
      <c r="F541" s="3" t="n">
        <v>45398</v>
      </c>
      <c r="G541" s="3" t="n">
        <v>45398</v>
      </c>
      <c r="H541" s="0" t="n">
        <v>11925834723</v>
      </c>
      <c r="I541" s="0" t="s">
        <v>218</v>
      </c>
      <c r="J541" s="1" t="n">
        <v>6384.56</v>
      </c>
      <c r="K541" s="3" t="n">
        <v>45428</v>
      </c>
      <c r="L541" s="1" t="n">
        <v>5409.14</v>
      </c>
      <c r="M541" s="3" t="n">
        <v>45415</v>
      </c>
      <c r="N541" s="0" t="n">
        <v>-13</v>
      </c>
      <c r="O541" s="4" t="n">
        <f aca="false">N541*L541</f>
        <v>-70318.82</v>
      </c>
    </row>
    <row r="542" customFormat="false" ht="15" hidden="false" customHeight="false" outlineLevel="0" collapsed="false">
      <c r="A542" s="0" t="n">
        <v>541</v>
      </c>
      <c r="B542" s="0" t="s">
        <v>17</v>
      </c>
      <c r="C542" s="0" t="s">
        <v>18</v>
      </c>
      <c r="D542" s="0" t="s">
        <v>139</v>
      </c>
      <c r="E542" s="0" t="n">
        <v>1364940393</v>
      </c>
      <c r="F542" s="3" t="n">
        <v>45399</v>
      </c>
      <c r="G542" s="3" t="n">
        <v>45399</v>
      </c>
      <c r="H542" s="0" t="n">
        <v>11928415690</v>
      </c>
      <c r="I542" s="0" t="s">
        <v>219</v>
      </c>
      <c r="J542" s="1" t="n">
        <v>1051.2</v>
      </c>
      <c r="K542" s="3" t="n">
        <v>45429</v>
      </c>
      <c r="L542" s="1" t="n">
        <v>890.6</v>
      </c>
      <c r="M542" s="3" t="n">
        <v>45415</v>
      </c>
      <c r="N542" s="0" t="n">
        <v>-14</v>
      </c>
      <c r="O542" s="4" t="n">
        <f aca="false">N542*L542</f>
        <v>-12468.4</v>
      </c>
    </row>
    <row r="543" customFormat="false" ht="15" hidden="false" customHeight="false" outlineLevel="0" collapsed="false">
      <c r="A543" s="0" t="n">
        <v>542</v>
      </c>
      <c r="B543" s="0" t="s">
        <v>17</v>
      </c>
      <c r="C543" s="0" t="s">
        <v>18</v>
      </c>
      <c r="D543" s="0" t="s">
        <v>162</v>
      </c>
      <c r="E543" s="0" t="n">
        <v>2616630022</v>
      </c>
      <c r="F543" s="3" t="n">
        <v>45404</v>
      </c>
      <c r="G543" s="3" t="n">
        <v>45404</v>
      </c>
      <c r="H543" s="0" t="n">
        <v>11967449451</v>
      </c>
      <c r="I543" s="0" t="n">
        <v>2240053112</v>
      </c>
      <c r="J543" s="1" t="n">
        <v>18.02</v>
      </c>
      <c r="K543" s="3" t="n">
        <v>45465</v>
      </c>
      <c r="L543" s="1" t="n">
        <v>15.27</v>
      </c>
      <c r="M543" s="3" t="n">
        <v>45439</v>
      </c>
      <c r="N543" s="0" t="n">
        <v>-26</v>
      </c>
      <c r="O543" s="4" t="n">
        <f aca="false">N543*L543</f>
        <v>-397.02</v>
      </c>
    </row>
    <row r="544" customFormat="false" ht="15" hidden="false" customHeight="false" outlineLevel="0" collapsed="false">
      <c r="A544" s="0" t="n">
        <v>543</v>
      </c>
      <c r="B544" s="0" t="s">
        <v>17</v>
      </c>
      <c r="C544" s="0" t="s">
        <v>18</v>
      </c>
      <c r="D544" s="0" t="s">
        <v>162</v>
      </c>
      <c r="E544" s="0" t="n">
        <v>2616630022</v>
      </c>
      <c r="F544" s="3" t="n">
        <v>45404</v>
      </c>
      <c r="G544" s="3" t="n">
        <v>45404</v>
      </c>
      <c r="H544" s="0" t="n">
        <v>11967450312</v>
      </c>
      <c r="I544" s="0" t="n">
        <v>2240053216</v>
      </c>
      <c r="J544" s="1" t="n">
        <v>48.61</v>
      </c>
      <c r="K544" s="3" t="n">
        <v>45465</v>
      </c>
      <c r="L544" s="1" t="n">
        <v>41.18</v>
      </c>
      <c r="M544" s="3" t="n">
        <v>45439</v>
      </c>
      <c r="N544" s="0" t="n">
        <v>-26</v>
      </c>
      <c r="O544" s="4" t="n">
        <f aca="false">N544*L544</f>
        <v>-1070.68</v>
      </c>
    </row>
    <row r="545" customFormat="false" ht="15" hidden="false" customHeight="false" outlineLevel="0" collapsed="false">
      <c r="A545" s="0" t="n">
        <v>544</v>
      </c>
      <c r="B545" s="0" t="s">
        <v>17</v>
      </c>
      <c r="C545" s="0" t="s">
        <v>18</v>
      </c>
      <c r="D545" s="0" t="s">
        <v>162</v>
      </c>
      <c r="E545" s="0" t="n">
        <v>2616630022</v>
      </c>
      <c r="F545" s="3" t="n">
        <v>45404</v>
      </c>
      <c r="G545" s="3" t="n">
        <v>45404</v>
      </c>
      <c r="H545" s="0" t="n">
        <v>11967450642</v>
      </c>
      <c r="I545" s="0" t="n">
        <v>2240053195</v>
      </c>
      <c r="J545" s="1" t="n">
        <v>164.09</v>
      </c>
      <c r="K545" s="3" t="n">
        <v>45465</v>
      </c>
      <c r="L545" s="1" t="n">
        <v>139.02</v>
      </c>
      <c r="M545" s="3" t="n">
        <v>45439</v>
      </c>
      <c r="N545" s="0" t="n">
        <v>-26</v>
      </c>
      <c r="O545" s="4" t="n">
        <f aca="false">N545*L545</f>
        <v>-3614.52</v>
      </c>
    </row>
    <row r="546" customFormat="false" ht="15" hidden="false" customHeight="false" outlineLevel="0" collapsed="false">
      <c r="A546" s="0" t="n">
        <v>545</v>
      </c>
      <c r="B546" s="0" t="s">
        <v>17</v>
      </c>
      <c r="C546" s="0" t="s">
        <v>18</v>
      </c>
      <c r="D546" s="0" t="s">
        <v>162</v>
      </c>
      <c r="E546" s="0" t="n">
        <v>2616630022</v>
      </c>
      <c r="F546" s="3" t="n">
        <v>45404</v>
      </c>
      <c r="G546" s="3" t="n">
        <v>45404</v>
      </c>
      <c r="H546" s="0" t="n">
        <v>11967450756</v>
      </c>
      <c r="I546" s="0" t="n">
        <v>2240053190</v>
      </c>
      <c r="J546" s="1" t="n">
        <v>580.2</v>
      </c>
      <c r="K546" s="3" t="n">
        <v>45465</v>
      </c>
      <c r="L546" s="1" t="n">
        <v>491.56</v>
      </c>
      <c r="M546" s="3" t="n">
        <v>45439</v>
      </c>
      <c r="N546" s="0" t="n">
        <v>-26</v>
      </c>
      <c r="O546" s="4" t="n">
        <f aca="false">N546*L546</f>
        <v>-12780.56</v>
      </c>
    </row>
    <row r="547" customFormat="false" ht="15" hidden="false" customHeight="false" outlineLevel="0" collapsed="false">
      <c r="A547" s="0" t="n">
        <v>546</v>
      </c>
      <c r="B547" s="0" t="s">
        <v>17</v>
      </c>
      <c r="C547" s="0" t="s">
        <v>18</v>
      </c>
      <c r="D547" s="0" t="s">
        <v>162</v>
      </c>
      <c r="E547" s="0" t="n">
        <v>2616630022</v>
      </c>
      <c r="F547" s="3" t="n">
        <v>45404</v>
      </c>
      <c r="G547" s="3" t="n">
        <v>45404</v>
      </c>
      <c r="H547" s="0" t="n">
        <v>11967451427</v>
      </c>
      <c r="I547" s="0" t="n">
        <v>2240053090</v>
      </c>
      <c r="J547" s="1" t="n">
        <v>27.6</v>
      </c>
      <c r="K547" s="3" t="n">
        <v>45465</v>
      </c>
      <c r="L547" s="1" t="n">
        <v>23.38</v>
      </c>
      <c r="M547" s="3" t="n">
        <v>45439</v>
      </c>
      <c r="N547" s="0" t="n">
        <v>-26</v>
      </c>
      <c r="O547" s="4" t="n">
        <f aca="false">N547*L547</f>
        <v>-607.88</v>
      </c>
    </row>
    <row r="548" customFormat="false" ht="15" hidden="false" customHeight="false" outlineLevel="0" collapsed="false">
      <c r="A548" s="0" t="n">
        <v>547</v>
      </c>
      <c r="B548" s="0" t="s">
        <v>17</v>
      </c>
      <c r="C548" s="0" t="s">
        <v>18</v>
      </c>
      <c r="D548" s="0" t="s">
        <v>162</v>
      </c>
      <c r="E548" s="0" t="n">
        <v>2616630022</v>
      </c>
      <c r="F548" s="3" t="n">
        <v>45404</v>
      </c>
      <c r="G548" s="3" t="n">
        <v>45404</v>
      </c>
      <c r="H548" s="0" t="n">
        <v>11967451617</v>
      </c>
      <c r="I548" s="0" t="n">
        <v>2240053201</v>
      </c>
      <c r="J548" s="1" t="n">
        <v>888.55</v>
      </c>
      <c r="K548" s="3" t="n">
        <v>45465</v>
      </c>
      <c r="L548" s="1" t="n">
        <v>752.8</v>
      </c>
      <c r="M548" s="3" t="n">
        <v>45439</v>
      </c>
      <c r="N548" s="0" t="n">
        <v>-26</v>
      </c>
      <c r="O548" s="4" t="n">
        <f aca="false">N548*L548</f>
        <v>-19572.8</v>
      </c>
    </row>
    <row r="549" customFormat="false" ht="15" hidden="false" customHeight="false" outlineLevel="0" collapsed="false">
      <c r="A549" s="0" t="n">
        <v>548</v>
      </c>
      <c r="B549" s="0" t="s">
        <v>17</v>
      </c>
      <c r="C549" s="0" t="s">
        <v>18</v>
      </c>
      <c r="D549" s="0" t="s">
        <v>162</v>
      </c>
      <c r="E549" s="0" t="n">
        <v>2616630022</v>
      </c>
      <c r="F549" s="3" t="n">
        <v>45404</v>
      </c>
      <c r="G549" s="3" t="n">
        <v>45404</v>
      </c>
      <c r="H549" s="0" t="n">
        <v>11967451895</v>
      </c>
      <c r="I549" s="0" t="n">
        <v>2240053221</v>
      </c>
      <c r="J549" s="1" t="n">
        <v>7.74</v>
      </c>
      <c r="K549" s="3" t="n">
        <v>45465</v>
      </c>
      <c r="L549" s="1" t="n">
        <v>6.56</v>
      </c>
      <c r="M549" s="3" t="n">
        <v>45439</v>
      </c>
      <c r="N549" s="0" t="n">
        <v>-26</v>
      </c>
      <c r="O549" s="4" t="n">
        <f aca="false">N549*L549</f>
        <v>-170.56</v>
      </c>
    </row>
    <row r="550" customFormat="false" ht="15" hidden="false" customHeight="false" outlineLevel="0" collapsed="false">
      <c r="A550" s="0" t="n">
        <v>549</v>
      </c>
      <c r="B550" s="0" t="s">
        <v>17</v>
      </c>
      <c r="C550" s="0" t="s">
        <v>18</v>
      </c>
      <c r="D550" s="0" t="s">
        <v>162</v>
      </c>
      <c r="E550" s="0" t="n">
        <v>2616630022</v>
      </c>
      <c r="F550" s="3" t="n">
        <v>45404</v>
      </c>
      <c r="G550" s="3" t="n">
        <v>45404</v>
      </c>
      <c r="H550" s="0" t="n">
        <v>11967452269</v>
      </c>
      <c r="I550" s="0" t="n">
        <v>2240053158</v>
      </c>
      <c r="J550" s="1" t="n">
        <v>119.83</v>
      </c>
      <c r="K550" s="3" t="n">
        <v>45465</v>
      </c>
      <c r="L550" s="1" t="n">
        <v>101.52</v>
      </c>
      <c r="M550" s="3" t="n">
        <v>45439</v>
      </c>
      <c r="N550" s="0" t="n">
        <v>-26</v>
      </c>
      <c r="O550" s="4" t="n">
        <f aca="false">N550*L550</f>
        <v>-2639.52</v>
      </c>
    </row>
    <row r="551" customFormat="false" ht="15" hidden="false" customHeight="false" outlineLevel="0" collapsed="false">
      <c r="A551" s="0" t="n">
        <v>550</v>
      </c>
      <c r="B551" s="0" t="s">
        <v>17</v>
      </c>
      <c r="C551" s="0" t="s">
        <v>18</v>
      </c>
      <c r="D551" s="0" t="s">
        <v>162</v>
      </c>
      <c r="E551" s="0" t="n">
        <v>2616630022</v>
      </c>
      <c r="F551" s="3" t="n">
        <v>45404</v>
      </c>
      <c r="G551" s="3" t="n">
        <v>45404</v>
      </c>
      <c r="H551" s="0" t="n">
        <v>11967452883</v>
      </c>
      <c r="I551" s="0" t="n">
        <v>2240053129</v>
      </c>
      <c r="J551" s="1" t="n">
        <v>9.31</v>
      </c>
      <c r="K551" s="3" t="n">
        <v>45465</v>
      </c>
      <c r="L551" s="1" t="n">
        <v>7.89</v>
      </c>
      <c r="M551" s="3" t="n">
        <v>45439</v>
      </c>
      <c r="N551" s="0" t="n">
        <v>-26</v>
      </c>
      <c r="O551" s="4" t="n">
        <f aca="false">N551*L551</f>
        <v>-205.14</v>
      </c>
    </row>
    <row r="552" customFormat="false" ht="15" hidden="false" customHeight="false" outlineLevel="0" collapsed="false">
      <c r="A552" s="0" t="n">
        <v>551</v>
      </c>
      <c r="B552" s="0" t="s">
        <v>17</v>
      </c>
      <c r="C552" s="0" t="s">
        <v>18</v>
      </c>
      <c r="D552" s="0" t="s">
        <v>162</v>
      </c>
      <c r="E552" s="0" t="n">
        <v>2616630022</v>
      </c>
      <c r="F552" s="3" t="n">
        <v>45404</v>
      </c>
      <c r="G552" s="3" t="n">
        <v>45404</v>
      </c>
      <c r="H552" s="0" t="n">
        <v>11967458923</v>
      </c>
      <c r="I552" s="0" t="n">
        <v>2240053169</v>
      </c>
      <c r="J552" s="1" t="n">
        <v>214.54</v>
      </c>
      <c r="K552" s="3" t="n">
        <v>45465</v>
      </c>
      <c r="L552" s="1" t="n">
        <v>181.76</v>
      </c>
      <c r="M552" s="3" t="n">
        <v>45439</v>
      </c>
      <c r="N552" s="0" t="n">
        <v>-26</v>
      </c>
      <c r="O552" s="4" t="n">
        <f aca="false">N552*L552</f>
        <v>-4725.76</v>
      </c>
    </row>
    <row r="553" customFormat="false" ht="15" hidden="false" customHeight="false" outlineLevel="0" collapsed="false">
      <c r="A553" s="0" t="n">
        <v>552</v>
      </c>
      <c r="B553" s="0" t="s">
        <v>17</v>
      </c>
      <c r="C553" s="0" t="s">
        <v>18</v>
      </c>
      <c r="D553" s="0" t="s">
        <v>162</v>
      </c>
      <c r="E553" s="0" t="n">
        <v>2616630022</v>
      </c>
      <c r="F553" s="3" t="n">
        <v>45404</v>
      </c>
      <c r="G553" s="3" t="n">
        <v>45404</v>
      </c>
      <c r="H553" s="0" t="n">
        <v>11967460537</v>
      </c>
      <c r="I553" s="0" t="n">
        <v>2240053168</v>
      </c>
      <c r="J553" s="1" t="n">
        <v>36.73</v>
      </c>
      <c r="K553" s="3" t="n">
        <v>45465</v>
      </c>
      <c r="L553" s="1" t="n">
        <v>31.12</v>
      </c>
      <c r="M553" s="3" t="n">
        <v>45439</v>
      </c>
      <c r="N553" s="0" t="n">
        <v>-26</v>
      </c>
      <c r="O553" s="4" t="n">
        <f aca="false">N553*L553</f>
        <v>-809.12</v>
      </c>
    </row>
    <row r="554" customFormat="false" ht="15" hidden="false" customHeight="false" outlineLevel="0" collapsed="false">
      <c r="A554" s="0" t="n">
        <v>553</v>
      </c>
      <c r="B554" s="0" t="s">
        <v>17</v>
      </c>
      <c r="C554" s="0" t="s">
        <v>18</v>
      </c>
      <c r="D554" s="0" t="s">
        <v>162</v>
      </c>
      <c r="E554" s="0" t="n">
        <v>2616630022</v>
      </c>
      <c r="F554" s="3" t="n">
        <v>45404</v>
      </c>
      <c r="G554" s="3" t="n">
        <v>45404</v>
      </c>
      <c r="H554" s="0" t="n">
        <v>11967460856</v>
      </c>
      <c r="I554" s="0" t="n">
        <v>2240053133</v>
      </c>
      <c r="J554" s="1" t="n">
        <v>494.56</v>
      </c>
      <c r="K554" s="3" t="n">
        <v>45465</v>
      </c>
      <c r="L554" s="1" t="n">
        <v>419</v>
      </c>
      <c r="M554" s="3" t="n">
        <v>45439</v>
      </c>
      <c r="N554" s="0" t="n">
        <v>-26</v>
      </c>
      <c r="O554" s="4" t="n">
        <f aca="false">N554*L554</f>
        <v>-10894</v>
      </c>
    </row>
    <row r="555" customFormat="false" ht="15" hidden="false" customHeight="false" outlineLevel="0" collapsed="false">
      <c r="A555" s="0" t="n">
        <v>554</v>
      </c>
      <c r="B555" s="0" t="s">
        <v>17</v>
      </c>
      <c r="C555" s="0" t="s">
        <v>18</v>
      </c>
      <c r="D555" s="0" t="s">
        <v>162</v>
      </c>
      <c r="E555" s="0" t="n">
        <v>2616630022</v>
      </c>
      <c r="F555" s="3" t="n">
        <v>45404</v>
      </c>
      <c r="G555" s="3" t="n">
        <v>45404</v>
      </c>
      <c r="H555" s="0" t="n">
        <v>11967467416</v>
      </c>
      <c r="I555" s="0" t="n">
        <v>2240053115</v>
      </c>
      <c r="J555" s="1" t="n">
        <v>1107.63</v>
      </c>
      <c r="K555" s="3" t="n">
        <v>45465</v>
      </c>
      <c r="L555" s="1" t="n">
        <v>938.41</v>
      </c>
      <c r="M555" s="3" t="n">
        <v>45439</v>
      </c>
      <c r="N555" s="0" t="n">
        <v>-26</v>
      </c>
      <c r="O555" s="4" t="n">
        <f aca="false">N555*L555</f>
        <v>-24398.66</v>
      </c>
    </row>
    <row r="556" customFormat="false" ht="15" hidden="false" customHeight="false" outlineLevel="0" collapsed="false">
      <c r="A556" s="0" t="n">
        <v>555</v>
      </c>
      <c r="B556" s="0" t="s">
        <v>17</v>
      </c>
      <c r="C556" s="0" t="s">
        <v>18</v>
      </c>
      <c r="D556" s="0" t="s">
        <v>162</v>
      </c>
      <c r="E556" s="0" t="n">
        <v>2616630022</v>
      </c>
      <c r="F556" s="3" t="n">
        <v>45404</v>
      </c>
      <c r="G556" s="3" t="n">
        <v>45404</v>
      </c>
      <c r="H556" s="0" t="n">
        <v>11967468174</v>
      </c>
      <c r="I556" s="0" t="n">
        <v>2240053091</v>
      </c>
      <c r="J556" s="1" t="n">
        <v>5.7</v>
      </c>
      <c r="K556" s="3" t="n">
        <v>45465</v>
      </c>
      <c r="L556" s="1" t="n">
        <v>4.83</v>
      </c>
      <c r="M556" s="3" t="n">
        <v>45439</v>
      </c>
      <c r="N556" s="0" t="n">
        <v>-26</v>
      </c>
      <c r="O556" s="4" t="n">
        <f aca="false">N556*L556</f>
        <v>-125.58</v>
      </c>
    </row>
    <row r="557" customFormat="false" ht="15" hidden="false" customHeight="false" outlineLevel="0" collapsed="false">
      <c r="A557" s="0" t="n">
        <v>556</v>
      </c>
      <c r="B557" s="0" t="s">
        <v>17</v>
      </c>
      <c r="C557" s="0" t="s">
        <v>18</v>
      </c>
      <c r="D557" s="0" t="s">
        <v>162</v>
      </c>
      <c r="E557" s="0" t="n">
        <v>2616630022</v>
      </c>
      <c r="F557" s="3" t="n">
        <v>45404</v>
      </c>
      <c r="G557" s="3" t="n">
        <v>45404</v>
      </c>
      <c r="H557" s="0" t="n">
        <v>11967470506</v>
      </c>
      <c r="I557" s="0" t="n">
        <v>2240053099</v>
      </c>
      <c r="J557" s="1" t="n">
        <v>16.87</v>
      </c>
      <c r="K557" s="3" t="n">
        <v>45465</v>
      </c>
      <c r="L557" s="1" t="n">
        <v>14.29</v>
      </c>
      <c r="M557" s="3" t="n">
        <v>45439</v>
      </c>
      <c r="N557" s="0" t="n">
        <v>-26</v>
      </c>
      <c r="O557" s="4" t="n">
        <f aca="false">N557*L557</f>
        <v>-371.54</v>
      </c>
    </row>
    <row r="558" customFormat="false" ht="15" hidden="false" customHeight="false" outlineLevel="0" collapsed="false">
      <c r="A558" s="0" t="n">
        <v>557</v>
      </c>
      <c r="B558" s="0" t="s">
        <v>17</v>
      </c>
      <c r="C558" s="0" t="s">
        <v>18</v>
      </c>
      <c r="D558" s="0" t="s">
        <v>162</v>
      </c>
      <c r="E558" s="0" t="n">
        <v>2616630022</v>
      </c>
      <c r="F558" s="3" t="n">
        <v>45404</v>
      </c>
      <c r="G558" s="3" t="n">
        <v>45404</v>
      </c>
      <c r="H558" s="0" t="n">
        <v>11967471869</v>
      </c>
      <c r="I558" s="0" t="n">
        <v>2240053163</v>
      </c>
      <c r="J558" s="1" t="n">
        <v>32.48</v>
      </c>
      <c r="K558" s="3" t="n">
        <v>45465</v>
      </c>
      <c r="L558" s="1" t="n">
        <v>27.52</v>
      </c>
      <c r="M558" s="3" t="n">
        <v>45439</v>
      </c>
      <c r="N558" s="0" t="n">
        <v>-26</v>
      </c>
      <c r="O558" s="4" t="n">
        <f aca="false">N558*L558</f>
        <v>-715.52</v>
      </c>
    </row>
    <row r="559" customFormat="false" ht="15" hidden="false" customHeight="false" outlineLevel="0" collapsed="false">
      <c r="A559" s="0" t="n">
        <v>558</v>
      </c>
      <c r="B559" s="0" t="s">
        <v>17</v>
      </c>
      <c r="C559" s="0" t="s">
        <v>18</v>
      </c>
      <c r="D559" s="0" t="s">
        <v>162</v>
      </c>
      <c r="E559" s="0" t="n">
        <v>2616630022</v>
      </c>
      <c r="F559" s="3" t="n">
        <v>45404</v>
      </c>
      <c r="G559" s="3" t="n">
        <v>45404</v>
      </c>
      <c r="H559" s="0" t="n">
        <v>11967472900</v>
      </c>
      <c r="I559" s="0" t="n">
        <v>2240053138</v>
      </c>
      <c r="J559" s="1" t="n">
        <v>28.61</v>
      </c>
      <c r="K559" s="3" t="n">
        <v>45465</v>
      </c>
      <c r="L559" s="1" t="n">
        <v>24.24</v>
      </c>
      <c r="M559" s="3" t="n">
        <v>45439</v>
      </c>
      <c r="N559" s="0" t="n">
        <v>-26</v>
      </c>
      <c r="O559" s="4" t="n">
        <f aca="false">N559*L559</f>
        <v>-630.24</v>
      </c>
    </row>
    <row r="560" customFormat="false" ht="15" hidden="false" customHeight="false" outlineLevel="0" collapsed="false">
      <c r="A560" s="0" t="n">
        <v>559</v>
      </c>
      <c r="B560" s="0" t="s">
        <v>17</v>
      </c>
      <c r="C560" s="0" t="s">
        <v>18</v>
      </c>
      <c r="D560" s="0" t="s">
        <v>162</v>
      </c>
      <c r="E560" s="0" t="n">
        <v>2616630022</v>
      </c>
      <c r="F560" s="3" t="n">
        <v>45404</v>
      </c>
      <c r="G560" s="3" t="n">
        <v>45404</v>
      </c>
      <c r="H560" s="0" t="n">
        <v>11967473650</v>
      </c>
      <c r="I560" s="0" t="n">
        <v>2240053144</v>
      </c>
      <c r="J560" s="1" t="n">
        <v>1657.33</v>
      </c>
      <c r="K560" s="3" t="n">
        <v>45465</v>
      </c>
      <c r="L560" s="1" t="n">
        <v>1404.13</v>
      </c>
      <c r="M560" s="3" t="n">
        <v>45439</v>
      </c>
      <c r="N560" s="0" t="n">
        <v>-26</v>
      </c>
      <c r="O560" s="4" t="n">
        <f aca="false">N560*L560</f>
        <v>-36507.38</v>
      </c>
    </row>
    <row r="561" customFormat="false" ht="15" hidden="false" customHeight="false" outlineLevel="0" collapsed="false">
      <c r="A561" s="0" t="n">
        <v>560</v>
      </c>
      <c r="B561" s="0" t="s">
        <v>17</v>
      </c>
      <c r="C561" s="0" t="s">
        <v>18</v>
      </c>
      <c r="D561" s="0" t="s">
        <v>162</v>
      </c>
      <c r="E561" s="0" t="n">
        <v>2616630022</v>
      </c>
      <c r="F561" s="3" t="n">
        <v>45404</v>
      </c>
      <c r="G561" s="3" t="n">
        <v>45404</v>
      </c>
      <c r="H561" s="0" t="n">
        <v>11967474444</v>
      </c>
      <c r="I561" s="0" t="n">
        <v>2240053217</v>
      </c>
      <c r="J561" s="1" t="n">
        <v>42.04</v>
      </c>
      <c r="K561" s="3" t="n">
        <v>45465</v>
      </c>
      <c r="L561" s="1" t="n">
        <v>35.62</v>
      </c>
      <c r="M561" s="3" t="n">
        <v>45439</v>
      </c>
      <c r="N561" s="0" t="n">
        <v>-26</v>
      </c>
      <c r="O561" s="4" t="n">
        <f aca="false">N561*L561</f>
        <v>-926.12</v>
      </c>
    </row>
    <row r="562" customFormat="false" ht="15" hidden="false" customHeight="false" outlineLevel="0" collapsed="false">
      <c r="A562" s="0" t="n">
        <v>561</v>
      </c>
      <c r="B562" s="0" t="s">
        <v>17</v>
      </c>
      <c r="C562" s="0" t="s">
        <v>18</v>
      </c>
      <c r="D562" s="0" t="s">
        <v>162</v>
      </c>
      <c r="E562" s="0" t="n">
        <v>2616630022</v>
      </c>
      <c r="F562" s="3" t="n">
        <v>45404</v>
      </c>
      <c r="G562" s="3" t="n">
        <v>45404</v>
      </c>
      <c r="H562" s="0" t="n">
        <v>11967474682</v>
      </c>
      <c r="I562" s="0" t="n">
        <v>2240053178</v>
      </c>
      <c r="J562" s="1" t="n">
        <v>34.8</v>
      </c>
      <c r="K562" s="3" t="n">
        <v>45465</v>
      </c>
      <c r="L562" s="1" t="n">
        <v>29.48</v>
      </c>
      <c r="M562" s="3" t="n">
        <v>45439</v>
      </c>
      <c r="N562" s="0" t="n">
        <v>-26</v>
      </c>
      <c r="O562" s="4" t="n">
        <f aca="false">N562*L562</f>
        <v>-766.48</v>
      </c>
    </row>
    <row r="563" customFormat="false" ht="15" hidden="false" customHeight="false" outlineLevel="0" collapsed="false">
      <c r="A563" s="0" t="n">
        <v>562</v>
      </c>
      <c r="B563" s="0" t="s">
        <v>17</v>
      </c>
      <c r="C563" s="0" t="s">
        <v>18</v>
      </c>
      <c r="D563" s="0" t="s">
        <v>162</v>
      </c>
      <c r="E563" s="0" t="n">
        <v>2616630022</v>
      </c>
      <c r="F563" s="3" t="n">
        <v>45404</v>
      </c>
      <c r="G563" s="3" t="n">
        <v>45404</v>
      </c>
      <c r="H563" s="0" t="n">
        <v>11967480305</v>
      </c>
      <c r="I563" s="0" t="n">
        <v>2240053108</v>
      </c>
      <c r="J563" s="1" t="n">
        <v>345.98</v>
      </c>
      <c r="K563" s="3" t="n">
        <v>45465</v>
      </c>
      <c r="L563" s="1" t="n">
        <v>293.12</v>
      </c>
      <c r="M563" s="3" t="n">
        <v>45439</v>
      </c>
      <c r="N563" s="0" t="n">
        <v>-26</v>
      </c>
      <c r="O563" s="4" t="n">
        <f aca="false">N563*L563</f>
        <v>-7621.12</v>
      </c>
    </row>
    <row r="564" customFormat="false" ht="15" hidden="false" customHeight="false" outlineLevel="0" collapsed="false">
      <c r="A564" s="0" t="n">
        <v>563</v>
      </c>
      <c r="B564" s="0" t="s">
        <v>17</v>
      </c>
      <c r="C564" s="0" t="s">
        <v>18</v>
      </c>
      <c r="D564" s="0" t="s">
        <v>162</v>
      </c>
      <c r="E564" s="0" t="n">
        <v>2616630022</v>
      </c>
      <c r="F564" s="3" t="n">
        <v>45404</v>
      </c>
      <c r="G564" s="3" t="n">
        <v>45404</v>
      </c>
      <c r="H564" s="0" t="n">
        <v>11967480591</v>
      </c>
      <c r="I564" s="0" t="n">
        <v>2240053187</v>
      </c>
      <c r="J564" s="1" t="n">
        <v>30.03</v>
      </c>
      <c r="K564" s="3" t="n">
        <v>45465</v>
      </c>
      <c r="L564" s="1" t="n">
        <v>25.44</v>
      </c>
      <c r="M564" s="3" t="n">
        <v>45439</v>
      </c>
      <c r="N564" s="0" t="n">
        <v>-26</v>
      </c>
      <c r="O564" s="4" t="n">
        <f aca="false">N564*L564</f>
        <v>-661.44</v>
      </c>
    </row>
    <row r="565" customFormat="false" ht="15" hidden="false" customHeight="false" outlineLevel="0" collapsed="false">
      <c r="A565" s="0" t="n">
        <v>564</v>
      </c>
      <c r="B565" s="0" t="s">
        <v>17</v>
      </c>
      <c r="C565" s="0" t="s">
        <v>18</v>
      </c>
      <c r="D565" s="0" t="s">
        <v>162</v>
      </c>
      <c r="E565" s="0" t="n">
        <v>2616630022</v>
      </c>
      <c r="F565" s="3" t="n">
        <v>45404</v>
      </c>
      <c r="G565" s="3" t="n">
        <v>45404</v>
      </c>
      <c r="H565" s="0" t="n">
        <v>11967482526</v>
      </c>
      <c r="I565" s="0" t="n">
        <v>2240053113</v>
      </c>
      <c r="J565" s="1" t="n">
        <v>397.25</v>
      </c>
      <c r="K565" s="3" t="n">
        <v>45465</v>
      </c>
      <c r="L565" s="1" t="n">
        <v>336.56</v>
      </c>
      <c r="M565" s="3" t="n">
        <v>45439</v>
      </c>
      <c r="N565" s="0" t="n">
        <v>-26</v>
      </c>
      <c r="O565" s="4" t="n">
        <f aca="false">N565*L565</f>
        <v>-8750.56</v>
      </c>
    </row>
    <row r="566" customFormat="false" ht="15" hidden="false" customHeight="false" outlineLevel="0" collapsed="false">
      <c r="A566" s="0" t="n">
        <v>565</v>
      </c>
      <c r="B566" s="0" t="s">
        <v>17</v>
      </c>
      <c r="C566" s="0" t="s">
        <v>18</v>
      </c>
      <c r="D566" s="0" t="s">
        <v>162</v>
      </c>
      <c r="E566" s="0" t="n">
        <v>2616630022</v>
      </c>
      <c r="F566" s="3" t="n">
        <v>45404</v>
      </c>
      <c r="G566" s="3" t="n">
        <v>45404</v>
      </c>
      <c r="H566" s="0" t="n">
        <v>11967482864</v>
      </c>
      <c r="I566" s="0" t="n">
        <v>2240053175</v>
      </c>
      <c r="J566" s="1" t="n">
        <v>699.91</v>
      </c>
      <c r="K566" s="3" t="n">
        <v>45465</v>
      </c>
      <c r="L566" s="1" t="n">
        <v>592.98</v>
      </c>
      <c r="M566" s="3" t="n">
        <v>45439</v>
      </c>
      <c r="N566" s="0" t="n">
        <v>-26</v>
      </c>
      <c r="O566" s="4" t="n">
        <f aca="false">N566*L566</f>
        <v>-15417.48</v>
      </c>
    </row>
    <row r="567" customFormat="false" ht="15" hidden="false" customHeight="false" outlineLevel="0" collapsed="false">
      <c r="A567" s="0" t="n">
        <v>566</v>
      </c>
      <c r="B567" s="0" t="s">
        <v>17</v>
      </c>
      <c r="C567" s="0" t="s">
        <v>18</v>
      </c>
      <c r="D567" s="0" t="s">
        <v>162</v>
      </c>
      <c r="E567" s="0" t="n">
        <v>2616630022</v>
      </c>
      <c r="F567" s="3" t="n">
        <v>45404</v>
      </c>
      <c r="G567" s="3" t="n">
        <v>45404</v>
      </c>
      <c r="H567" s="0" t="n">
        <v>11967483056</v>
      </c>
      <c r="I567" s="0" t="n">
        <v>2240053120</v>
      </c>
      <c r="J567" s="1" t="n">
        <v>11.19</v>
      </c>
      <c r="K567" s="3" t="n">
        <v>45465</v>
      </c>
      <c r="L567" s="1" t="n">
        <v>9.48</v>
      </c>
      <c r="M567" s="3" t="n">
        <v>45439</v>
      </c>
      <c r="N567" s="0" t="n">
        <v>-26</v>
      </c>
      <c r="O567" s="4" t="n">
        <f aca="false">N567*L567</f>
        <v>-246.48</v>
      </c>
    </row>
    <row r="568" customFormat="false" ht="15" hidden="false" customHeight="false" outlineLevel="0" collapsed="false">
      <c r="A568" s="0" t="n">
        <v>567</v>
      </c>
      <c r="B568" s="0" t="s">
        <v>17</v>
      </c>
      <c r="C568" s="0" t="s">
        <v>18</v>
      </c>
      <c r="D568" s="0" t="s">
        <v>162</v>
      </c>
      <c r="E568" s="0" t="n">
        <v>2616630022</v>
      </c>
      <c r="F568" s="3" t="n">
        <v>45404</v>
      </c>
      <c r="G568" s="3" t="n">
        <v>45404</v>
      </c>
      <c r="H568" s="0" t="n">
        <v>11967483216</v>
      </c>
      <c r="I568" s="0" t="n">
        <v>2240053139</v>
      </c>
      <c r="J568" s="1" t="n">
        <v>234.06</v>
      </c>
      <c r="K568" s="3" t="n">
        <v>45465</v>
      </c>
      <c r="L568" s="1" t="n">
        <v>198.3</v>
      </c>
      <c r="M568" s="3" t="n">
        <v>45439</v>
      </c>
      <c r="N568" s="0" t="n">
        <v>-26</v>
      </c>
      <c r="O568" s="4" t="n">
        <f aca="false">N568*L568</f>
        <v>-5155.8</v>
      </c>
    </row>
    <row r="569" customFormat="false" ht="15" hidden="false" customHeight="false" outlineLevel="0" collapsed="false">
      <c r="A569" s="0" t="n">
        <v>568</v>
      </c>
      <c r="B569" s="0" t="s">
        <v>17</v>
      </c>
      <c r="C569" s="0" t="s">
        <v>18</v>
      </c>
      <c r="D569" s="0" t="s">
        <v>162</v>
      </c>
      <c r="E569" s="0" t="n">
        <v>2616630022</v>
      </c>
      <c r="F569" s="3" t="n">
        <v>45404</v>
      </c>
      <c r="G569" s="3" t="n">
        <v>45404</v>
      </c>
      <c r="H569" s="0" t="n">
        <v>11967483366</v>
      </c>
      <c r="I569" s="0" t="n">
        <v>2240053183</v>
      </c>
      <c r="J569" s="1" t="n">
        <v>167.22</v>
      </c>
      <c r="K569" s="3" t="n">
        <v>45465</v>
      </c>
      <c r="L569" s="1" t="n">
        <v>141.67</v>
      </c>
      <c r="M569" s="3" t="n">
        <v>45439</v>
      </c>
      <c r="N569" s="0" t="n">
        <v>-26</v>
      </c>
      <c r="O569" s="4" t="n">
        <f aca="false">N569*L569</f>
        <v>-3683.42</v>
      </c>
    </row>
    <row r="570" customFormat="false" ht="15" hidden="false" customHeight="false" outlineLevel="0" collapsed="false">
      <c r="A570" s="0" t="n">
        <v>569</v>
      </c>
      <c r="B570" s="0" t="s">
        <v>17</v>
      </c>
      <c r="C570" s="0" t="s">
        <v>18</v>
      </c>
      <c r="D570" s="0" t="s">
        <v>162</v>
      </c>
      <c r="E570" s="0" t="n">
        <v>2616630022</v>
      </c>
      <c r="F570" s="3" t="n">
        <v>45404</v>
      </c>
      <c r="G570" s="3" t="n">
        <v>45404</v>
      </c>
      <c r="H570" s="0" t="n">
        <v>11967483989</v>
      </c>
      <c r="I570" s="0" t="n">
        <v>2240053196</v>
      </c>
      <c r="J570" s="1" t="n">
        <v>50.93</v>
      </c>
      <c r="K570" s="3" t="n">
        <v>45465</v>
      </c>
      <c r="L570" s="1" t="n">
        <v>43.15</v>
      </c>
      <c r="M570" s="3" t="n">
        <v>45439</v>
      </c>
      <c r="N570" s="0" t="n">
        <v>-26</v>
      </c>
      <c r="O570" s="4" t="n">
        <f aca="false">N570*L570</f>
        <v>-1121.9</v>
      </c>
    </row>
    <row r="571" customFormat="false" ht="15" hidden="false" customHeight="false" outlineLevel="0" collapsed="false">
      <c r="A571" s="0" t="n">
        <v>570</v>
      </c>
      <c r="B571" s="0" t="s">
        <v>17</v>
      </c>
      <c r="C571" s="0" t="s">
        <v>18</v>
      </c>
      <c r="D571" s="0" t="s">
        <v>162</v>
      </c>
      <c r="E571" s="0" t="n">
        <v>2616630022</v>
      </c>
      <c r="F571" s="3" t="n">
        <v>45404</v>
      </c>
      <c r="G571" s="3" t="n">
        <v>45404</v>
      </c>
      <c r="H571" s="0" t="n">
        <v>11967484774</v>
      </c>
      <c r="I571" s="0" t="n">
        <v>2240053212</v>
      </c>
      <c r="J571" s="1" t="n">
        <v>982.34</v>
      </c>
      <c r="K571" s="3" t="n">
        <v>45465</v>
      </c>
      <c r="L571" s="1" t="n">
        <v>832.26</v>
      </c>
      <c r="M571" s="3" t="n">
        <v>45439</v>
      </c>
      <c r="N571" s="0" t="n">
        <v>-26</v>
      </c>
      <c r="O571" s="4" t="n">
        <f aca="false">N571*L571</f>
        <v>-21638.76</v>
      </c>
    </row>
    <row r="572" customFormat="false" ht="15" hidden="false" customHeight="false" outlineLevel="0" collapsed="false">
      <c r="A572" s="0" t="n">
        <v>571</v>
      </c>
      <c r="B572" s="0" t="s">
        <v>17</v>
      </c>
      <c r="C572" s="0" t="s">
        <v>18</v>
      </c>
      <c r="D572" s="0" t="s">
        <v>162</v>
      </c>
      <c r="E572" s="0" t="n">
        <v>2616630022</v>
      </c>
      <c r="F572" s="3" t="n">
        <v>45404</v>
      </c>
      <c r="G572" s="3" t="n">
        <v>45404</v>
      </c>
      <c r="H572" s="0" t="n">
        <v>11967484934</v>
      </c>
      <c r="I572" s="0" t="n">
        <v>2240053182</v>
      </c>
      <c r="J572" s="1" t="n">
        <v>122.16</v>
      </c>
      <c r="K572" s="3" t="n">
        <v>45465</v>
      </c>
      <c r="L572" s="1" t="n">
        <v>103.5</v>
      </c>
      <c r="M572" s="3" t="n">
        <v>45439</v>
      </c>
      <c r="N572" s="0" t="n">
        <v>-26</v>
      </c>
      <c r="O572" s="4" t="n">
        <f aca="false">N572*L572</f>
        <v>-2691</v>
      </c>
    </row>
    <row r="573" customFormat="false" ht="15" hidden="false" customHeight="false" outlineLevel="0" collapsed="false">
      <c r="A573" s="0" t="n">
        <v>572</v>
      </c>
      <c r="B573" s="0" t="s">
        <v>17</v>
      </c>
      <c r="C573" s="0" t="s">
        <v>18</v>
      </c>
      <c r="D573" s="0" t="s">
        <v>162</v>
      </c>
      <c r="E573" s="0" t="n">
        <v>2616630022</v>
      </c>
      <c r="F573" s="3" t="n">
        <v>45404</v>
      </c>
      <c r="G573" s="3" t="n">
        <v>45404</v>
      </c>
      <c r="H573" s="0" t="n">
        <v>11967485209</v>
      </c>
      <c r="I573" s="0" t="n">
        <v>2240053149</v>
      </c>
      <c r="J573" s="1" t="n">
        <v>747.96</v>
      </c>
      <c r="K573" s="3" t="n">
        <v>45465</v>
      </c>
      <c r="L573" s="1" t="n">
        <v>633.69</v>
      </c>
      <c r="M573" s="3" t="n">
        <v>45439</v>
      </c>
      <c r="N573" s="0" t="n">
        <v>-26</v>
      </c>
      <c r="O573" s="4" t="n">
        <f aca="false">N573*L573</f>
        <v>-16475.94</v>
      </c>
    </row>
    <row r="574" customFormat="false" ht="15" hidden="false" customHeight="false" outlineLevel="0" collapsed="false">
      <c r="A574" s="0" t="n">
        <v>573</v>
      </c>
      <c r="B574" s="0" t="s">
        <v>17</v>
      </c>
      <c r="C574" s="0" t="s">
        <v>18</v>
      </c>
      <c r="D574" s="0" t="s">
        <v>162</v>
      </c>
      <c r="E574" s="0" t="n">
        <v>2616630022</v>
      </c>
      <c r="F574" s="3" t="n">
        <v>45404</v>
      </c>
      <c r="G574" s="3" t="n">
        <v>45404</v>
      </c>
      <c r="H574" s="0" t="n">
        <v>11967487071</v>
      </c>
      <c r="I574" s="0" t="n">
        <v>2240053207</v>
      </c>
      <c r="J574" s="1" t="n">
        <v>144.28</v>
      </c>
      <c r="K574" s="3" t="n">
        <v>45465</v>
      </c>
      <c r="L574" s="1" t="n">
        <v>122.24</v>
      </c>
      <c r="M574" s="3" t="n">
        <v>45439</v>
      </c>
      <c r="N574" s="0" t="n">
        <v>-26</v>
      </c>
      <c r="O574" s="4" t="n">
        <f aca="false">N574*L574</f>
        <v>-3178.24</v>
      </c>
    </row>
    <row r="575" customFormat="false" ht="15" hidden="false" customHeight="false" outlineLevel="0" collapsed="false">
      <c r="A575" s="0" t="n">
        <v>574</v>
      </c>
      <c r="B575" s="0" t="s">
        <v>17</v>
      </c>
      <c r="C575" s="0" t="s">
        <v>18</v>
      </c>
      <c r="D575" s="0" t="s">
        <v>162</v>
      </c>
      <c r="E575" s="0" t="n">
        <v>2616630022</v>
      </c>
      <c r="F575" s="3" t="n">
        <v>45404</v>
      </c>
      <c r="G575" s="3" t="n">
        <v>45404</v>
      </c>
      <c r="H575" s="0" t="n">
        <v>11967487276</v>
      </c>
      <c r="I575" s="0" t="n">
        <v>2240053159</v>
      </c>
      <c r="J575" s="1" t="n">
        <v>2049.57</v>
      </c>
      <c r="K575" s="3" t="n">
        <v>45465</v>
      </c>
      <c r="L575" s="1" t="n">
        <v>1736.44</v>
      </c>
      <c r="M575" s="3" t="n">
        <v>45439</v>
      </c>
      <c r="N575" s="0" t="n">
        <v>-26</v>
      </c>
      <c r="O575" s="4" t="n">
        <f aca="false">N575*L575</f>
        <v>-45147.44</v>
      </c>
    </row>
    <row r="576" customFormat="false" ht="15" hidden="false" customHeight="false" outlineLevel="0" collapsed="false">
      <c r="A576" s="0" t="n">
        <v>575</v>
      </c>
      <c r="B576" s="0" t="s">
        <v>17</v>
      </c>
      <c r="C576" s="0" t="s">
        <v>18</v>
      </c>
      <c r="D576" s="0" t="s">
        <v>162</v>
      </c>
      <c r="E576" s="0" t="n">
        <v>2616630022</v>
      </c>
      <c r="F576" s="3" t="n">
        <v>45404</v>
      </c>
      <c r="G576" s="3" t="n">
        <v>45404</v>
      </c>
      <c r="H576" s="0" t="n">
        <v>11967493400</v>
      </c>
      <c r="I576" s="0" t="n">
        <v>2240053145</v>
      </c>
      <c r="J576" s="1" t="n">
        <v>50.53</v>
      </c>
      <c r="K576" s="3" t="n">
        <v>45465</v>
      </c>
      <c r="L576" s="1" t="n">
        <v>42.81</v>
      </c>
      <c r="M576" s="3" t="n">
        <v>45439</v>
      </c>
      <c r="N576" s="0" t="n">
        <v>-26</v>
      </c>
      <c r="O576" s="4" t="n">
        <f aca="false">N576*L576</f>
        <v>-1113.06</v>
      </c>
    </row>
    <row r="577" customFormat="false" ht="15" hidden="false" customHeight="false" outlineLevel="0" collapsed="false">
      <c r="A577" s="0" t="n">
        <v>576</v>
      </c>
      <c r="B577" s="0" t="s">
        <v>17</v>
      </c>
      <c r="C577" s="0" t="s">
        <v>18</v>
      </c>
      <c r="D577" s="0" t="s">
        <v>162</v>
      </c>
      <c r="E577" s="0" t="n">
        <v>2616630022</v>
      </c>
      <c r="F577" s="3" t="n">
        <v>45404</v>
      </c>
      <c r="G577" s="3" t="n">
        <v>45404</v>
      </c>
      <c r="H577" s="0" t="n">
        <v>11967494030</v>
      </c>
      <c r="I577" s="0" t="n">
        <v>2240053095</v>
      </c>
      <c r="J577" s="1" t="n">
        <v>24.8</v>
      </c>
      <c r="K577" s="3" t="n">
        <v>45465</v>
      </c>
      <c r="L577" s="1" t="n">
        <v>21.01</v>
      </c>
      <c r="M577" s="3" t="n">
        <v>45439</v>
      </c>
      <c r="N577" s="0" t="n">
        <v>-26</v>
      </c>
      <c r="O577" s="4" t="n">
        <f aca="false">N577*L577</f>
        <v>-546.26</v>
      </c>
    </row>
    <row r="578" customFormat="false" ht="15" hidden="false" customHeight="false" outlineLevel="0" collapsed="false">
      <c r="A578" s="0" t="n">
        <v>577</v>
      </c>
      <c r="B578" s="0" t="s">
        <v>17</v>
      </c>
      <c r="C578" s="0" t="s">
        <v>18</v>
      </c>
      <c r="D578" s="0" t="s">
        <v>162</v>
      </c>
      <c r="E578" s="0" t="n">
        <v>2616630022</v>
      </c>
      <c r="F578" s="3" t="n">
        <v>45404</v>
      </c>
      <c r="G578" s="3" t="n">
        <v>45404</v>
      </c>
      <c r="H578" s="0" t="n">
        <v>11967494428</v>
      </c>
      <c r="I578" s="0" t="n">
        <v>2240053116</v>
      </c>
      <c r="J578" s="1" t="n">
        <v>2271.68</v>
      </c>
      <c r="K578" s="3" t="n">
        <v>45465</v>
      </c>
      <c r="L578" s="1" t="n">
        <v>1924.62</v>
      </c>
      <c r="M578" s="3" t="n">
        <v>45439</v>
      </c>
      <c r="N578" s="0" t="n">
        <v>-26</v>
      </c>
      <c r="O578" s="4" t="n">
        <f aca="false">N578*L578</f>
        <v>-50040.12</v>
      </c>
    </row>
    <row r="579" customFormat="false" ht="15" hidden="false" customHeight="false" outlineLevel="0" collapsed="false">
      <c r="A579" s="0" t="n">
        <v>578</v>
      </c>
      <c r="B579" s="0" t="s">
        <v>17</v>
      </c>
      <c r="C579" s="0" t="s">
        <v>18</v>
      </c>
      <c r="D579" s="0" t="s">
        <v>162</v>
      </c>
      <c r="E579" s="0" t="n">
        <v>2616630022</v>
      </c>
      <c r="F579" s="3" t="n">
        <v>45404</v>
      </c>
      <c r="G579" s="3" t="n">
        <v>45404</v>
      </c>
      <c r="H579" s="0" t="n">
        <v>11967494687</v>
      </c>
      <c r="I579" s="0" t="n">
        <v>2240053104</v>
      </c>
      <c r="J579" s="1" t="n">
        <v>29.73</v>
      </c>
      <c r="K579" s="3" t="n">
        <v>45465</v>
      </c>
      <c r="L579" s="1" t="n">
        <v>25.19</v>
      </c>
      <c r="M579" s="3" t="n">
        <v>45439</v>
      </c>
      <c r="N579" s="0" t="n">
        <v>-26</v>
      </c>
      <c r="O579" s="4" t="n">
        <f aca="false">N579*L579</f>
        <v>-654.94</v>
      </c>
    </row>
    <row r="580" customFormat="false" ht="15" hidden="false" customHeight="false" outlineLevel="0" collapsed="false">
      <c r="A580" s="0" t="n">
        <v>579</v>
      </c>
      <c r="B580" s="0" t="s">
        <v>17</v>
      </c>
      <c r="C580" s="0" t="s">
        <v>18</v>
      </c>
      <c r="D580" s="0" t="s">
        <v>162</v>
      </c>
      <c r="E580" s="0" t="n">
        <v>2616630022</v>
      </c>
      <c r="F580" s="3" t="n">
        <v>45404</v>
      </c>
      <c r="G580" s="3" t="n">
        <v>45404</v>
      </c>
      <c r="H580" s="0" t="n">
        <v>11967496346</v>
      </c>
      <c r="I580" s="0" t="n">
        <v>2240053170</v>
      </c>
      <c r="J580" s="1" t="n">
        <v>84.85</v>
      </c>
      <c r="K580" s="3" t="n">
        <v>45465</v>
      </c>
      <c r="L580" s="1" t="n">
        <v>71.89</v>
      </c>
      <c r="M580" s="3" t="n">
        <v>45439</v>
      </c>
      <c r="N580" s="0" t="n">
        <v>-26</v>
      </c>
      <c r="O580" s="4" t="n">
        <f aca="false">N580*L580</f>
        <v>-1869.14</v>
      </c>
    </row>
    <row r="581" customFormat="false" ht="15" hidden="false" customHeight="false" outlineLevel="0" collapsed="false">
      <c r="A581" s="0" t="n">
        <v>580</v>
      </c>
      <c r="B581" s="0" t="s">
        <v>17</v>
      </c>
      <c r="C581" s="0" t="s">
        <v>18</v>
      </c>
      <c r="D581" s="0" t="s">
        <v>162</v>
      </c>
      <c r="E581" s="0" t="n">
        <v>2616630022</v>
      </c>
      <c r="F581" s="3" t="n">
        <v>45404</v>
      </c>
      <c r="G581" s="3" t="n">
        <v>45404</v>
      </c>
      <c r="H581" s="0" t="n">
        <v>11967496568</v>
      </c>
      <c r="I581" s="0" t="n">
        <v>2240053173</v>
      </c>
      <c r="J581" s="1" t="n">
        <v>41.74</v>
      </c>
      <c r="K581" s="3" t="n">
        <v>45465</v>
      </c>
      <c r="L581" s="1" t="n">
        <v>35.36</v>
      </c>
      <c r="M581" s="3" t="n">
        <v>45439</v>
      </c>
      <c r="N581" s="0" t="n">
        <v>-26</v>
      </c>
      <c r="O581" s="4" t="n">
        <f aca="false">N581*L581</f>
        <v>-919.36</v>
      </c>
    </row>
    <row r="582" customFormat="false" ht="15" hidden="false" customHeight="false" outlineLevel="0" collapsed="false">
      <c r="A582" s="0" t="n">
        <v>581</v>
      </c>
      <c r="B582" s="0" t="s">
        <v>17</v>
      </c>
      <c r="C582" s="0" t="s">
        <v>18</v>
      </c>
      <c r="D582" s="0" t="s">
        <v>162</v>
      </c>
      <c r="E582" s="0" t="n">
        <v>2616630022</v>
      </c>
      <c r="F582" s="3" t="n">
        <v>45404</v>
      </c>
      <c r="G582" s="3" t="n">
        <v>45404</v>
      </c>
      <c r="H582" s="0" t="n">
        <v>11967497209</v>
      </c>
      <c r="I582" s="0" t="n">
        <v>2240053197</v>
      </c>
      <c r="J582" s="1" t="n">
        <v>75.14</v>
      </c>
      <c r="K582" s="3" t="n">
        <v>45465</v>
      </c>
      <c r="L582" s="1" t="n">
        <v>63.66</v>
      </c>
      <c r="M582" s="3" t="n">
        <v>45439</v>
      </c>
      <c r="N582" s="0" t="n">
        <v>-26</v>
      </c>
      <c r="O582" s="4" t="n">
        <f aca="false">N582*L582</f>
        <v>-1655.16</v>
      </c>
    </row>
    <row r="583" customFormat="false" ht="15" hidden="false" customHeight="false" outlineLevel="0" collapsed="false">
      <c r="A583" s="0" t="n">
        <v>582</v>
      </c>
      <c r="B583" s="0" t="s">
        <v>17</v>
      </c>
      <c r="C583" s="0" t="s">
        <v>18</v>
      </c>
      <c r="D583" s="0" t="s">
        <v>162</v>
      </c>
      <c r="E583" s="0" t="n">
        <v>2616630022</v>
      </c>
      <c r="F583" s="3" t="n">
        <v>45404</v>
      </c>
      <c r="G583" s="3" t="n">
        <v>45404</v>
      </c>
      <c r="H583" s="0" t="n">
        <v>11967497387</v>
      </c>
      <c r="I583" s="0" t="n">
        <v>2240053125</v>
      </c>
      <c r="J583" s="1" t="n">
        <v>862.49</v>
      </c>
      <c r="K583" s="3" t="n">
        <v>45465</v>
      </c>
      <c r="L583" s="1" t="n">
        <v>730.72</v>
      </c>
      <c r="M583" s="3" t="n">
        <v>45439</v>
      </c>
      <c r="N583" s="0" t="n">
        <v>-26</v>
      </c>
      <c r="O583" s="4" t="n">
        <f aca="false">N583*L583</f>
        <v>-18998.72</v>
      </c>
    </row>
    <row r="584" customFormat="false" ht="15" hidden="false" customHeight="false" outlineLevel="0" collapsed="false">
      <c r="A584" s="0" t="n">
        <v>583</v>
      </c>
      <c r="B584" s="0" t="s">
        <v>17</v>
      </c>
      <c r="C584" s="0" t="s">
        <v>18</v>
      </c>
      <c r="D584" s="0" t="s">
        <v>162</v>
      </c>
      <c r="E584" s="0" t="n">
        <v>2616630022</v>
      </c>
      <c r="F584" s="3" t="n">
        <v>45404</v>
      </c>
      <c r="G584" s="3" t="n">
        <v>45404</v>
      </c>
      <c r="H584" s="0" t="n">
        <v>11967498194</v>
      </c>
      <c r="I584" s="0" t="n">
        <v>2240053202</v>
      </c>
      <c r="J584" s="1" t="n">
        <v>24.54</v>
      </c>
      <c r="K584" s="3" t="n">
        <v>45465</v>
      </c>
      <c r="L584" s="1" t="n">
        <v>20.79</v>
      </c>
      <c r="M584" s="3" t="n">
        <v>45439</v>
      </c>
      <c r="N584" s="0" t="n">
        <v>-26</v>
      </c>
      <c r="O584" s="4" t="n">
        <f aca="false">N584*L584</f>
        <v>-540.54</v>
      </c>
    </row>
    <row r="585" customFormat="false" ht="15" hidden="false" customHeight="false" outlineLevel="0" collapsed="false">
      <c r="A585" s="0" t="n">
        <v>584</v>
      </c>
      <c r="B585" s="0" t="s">
        <v>17</v>
      </c>
      <c r="C585" s="0" t="s">
        <v>18</v>
      </c>
      <c r="D585" s="0" t="s">
        <v>162</v>
      </c>
      <c r="E585" s="0" t="n">
        <v>2616630022</v>
      </c>
      <c r="F585" s="3" t="n">
        <v>45404</v>
      </c>
      <c r="G585" s="3" t="n">
        <v>45404</v>
      </c>
      <c r="H585" s="0" t="n">
        <v>11967498444</v>
      </c>
      <c r="I585" s="0" t="n">
        <v>2240053191</v>
      </c>
      <c r="J585" s="1" t="n">
        <v>393.33</v>
      </c>
      <c r="K585" s="3" t="n">
        <v>45465</v>
      </c>
      <c r="L585" s="1" t="n">
        <v>333.24</v>
      </c>
      <c r="M585" s="3" t="n">
        <v>45439</v>
      </c>
      <c r="N585" s="0" t="n">
        <v>-26</v>
      </c>
      <c r="O585" s="4" t="n">
        <f aca="false">N585*L585</f>
        <v>-8664.24</v>
      </c>
    </row>
    <row r="586" customFormat="false" ht="15" hidden="false" customHeight="false" outlineLevel="0" collapsed="false">
      <c r="A586" s="0" t="n">
        <v>585</v>
      </c>
      <c r="B586" s="0" t="s">
        <v>17</v>
      </c>
      <c r="C586" s="0" t="s">
        <v>18</v>
      </c>
      <c r="D586" s="0" t="s">
        <v>162</v>
      </c>
      <c r="E586" s="0" t="n">
        <v>2616630022</v>
      </c>
      <c r="F586" s="3" t="n">
        <v>45404</v>
      </c>
      <c r="G586" s="3" t="n">
        <v>45404</v>
      </c>
      <c r="H586" s="0" t="n">
        <v>11967498916</v>
      </c>
      <c r="I586" s="0" t="n">
        <v>2240053124</v>
      </c>
      <c r="J586" s="1" t="n">
        <v>142.48</v>
      </c>
      <c r="K586" s="3" t="n">
        <v>45465</v>
      </c>
      <c r="L586" s="1" t="n">
        <v>120.71</v>
      </c>
      <c r="M586" s="3" t="n">
        <v>45439</v>
      </c>
      <c r="N586" s="0" t="n">
        <v>-26</v>
      </c>
      <c r="O586" s="4" t="n">
        <f aca="false">N586*L586</f>
        <v>-3138.46</v>
      </c>
    </row>
    <row r="587" customFormat="false" ht="15" hidden="false" customHeight="false" outlineLevel="0" collapsed="false">
      <c r="A587" s="0" t="n">
        <v>586</v>
      </c>
      <c r="B587" s="0" t="s">
        <v>17</v>
      </c>
      <c r="C587" s="0" t="s">
        <v>18</v>
      </c>
      <c r="D587" s="0" t="s">
        <v>162</v>
      </c>
      <c r="E587" s="0" t="n">
        <v>2616630022</v>
      </c>
      <c r="F587" s="3" t="n">
        <v>45404</v>
      </c>
      <c r="G587" s="3" t="n">
        <v>45404</v>
      </c>
      <c r="H587" s="0" t="n">
        <v>11967499400</v>
      </c>
      <c r="I587" s="0" t="n">
        <v>2240053222</v>
      </c>
      <c r="J587" s="1" t="n">
        <v>21.15</v>
      </c>
      <c r="K587" s="3" t="n">
        <v>45465</v>
      </c>
      <c r="L587" s="1" t="n">
        <v>17.92</v>
      </c>
      <c r="M587" s="3" t="n">
        <v>45439</v>
      </c>
      <c r="N587" s="0" t="n">
        <v>-26</v>
      </c>
      <c r="O587" s="4" t="n">
        <f aca="false">N587*L587</f>
        <v>-465.92</v>
      </c>
    </row>
    <row r="588" customFormat="false" ht="15" hidden="false" customHeight="false" outlineLevel="0" collapsed="false">
      <c r="A588" s="0" t="n">
        <v>587</v>
      </c>
      <c r="B588" s="0" t="s">
        <v>17</v>
      </c>
      <c r="C588" s="0" t="s">
        <v>18</v>
      </c>
      <c r="D588" s="0" t="s">
        <v>162</v>
      </c>
      <c r="E588" s="0" t="n">
        <v>2616630022</v>
      </c>
      <c r="F588" s="3" t="n">
        <v>45404</v>
      </c>
      <c r="G588" s="3" t="n">
        <v>45404</v>
      </c>
      <c r="H588" s="0" t="n">
        <v>11967500927</v>
      </c>
      <c r="I588" s="0" t="n">
        <v>2240053154</v>
      </c>
      <c r="J588" s="1" t="n">
        <v>34.63</v>
      </c>
      <c r="K588" s="3" t="n">
        <v>45465</v>
      </c>
      <c r="L588" s="1" t="n">
        <v>29.34</v>
      </c>
      <c r="M588" s="3" t="n">
        <v>45439</v>
      </c>
      <c r="N588" s="0" t="n">
        <v>-26</v>
      </c>
      <c r="O588" s="4" t="n">
        <f aca="false">N588*L588</f>
        <v>-762.84</v>
      </c>
    </row>
    <row r="589" customFormat="false" ht="15" hidden="false" customHeight="false" outlineLevel="0" collapsed="false">
      <c r="A589" s="0" t="n">
        <v>588</v>
      </c>
      <c r="B589" s="0" t="s">
        <v>17</v>
      </c>
      <c r="C589" s="0" t="s">
        <v>18</v>
      </c>
      <c r="D589" s="0" t="s">
        <v>162</v>
      </c>
      <c r="E589" s="0" t="n">
        <v>2616630022</v>
      </c>
      <c r="F589" s="3" t="n">
        <v>45404</v>
      </c>
      <c r="G589" s="3" t="n">
        <v>45404</v>
      </c>
      <c r="H589" s="0" t="n">
        <v>11967501236</v>
      </c>
      <c r="I589" s="0" t="n">
        <v>2240053164</v>
      </c>
      <c r="J589" s="1" t="n">
        <v>89.62</v>
      </c>
      <c r="K589" s="3" t="n">
        <v>45465</v>
      </c>
      <c r="L589" s="1" t="n">
        <v>75.93</v>
      </c>
      <c r="M589" s="3" t="n">
        <v>45439</v>
      </c>
      <c r="N589" s="0" t="n">
        <v>-26</v>
      </c>
      <c r="O589" s="4" t="n">
        <f aca="false">N589*L589</f>
        <v>-1974.18</v>
      </c>
    </row>
    <row r="590" customFormat="false" ht="15" hidden="false" customHeight="false" outlineLevel="0" collapsed="false">
      <c r="A590" s="0" t="n">
        <v>589</v>
      </c>
      <c r="B590" s="0" t="s">
        <v>17</v>
      </c>
      <c r="C590" s="0" t="s">
        <v>18</v>
      </c>
      <c r="D590" s="0" t="s">
        <v>162</v>
      </c>
      <c r="E590" s="0" t="n">
        <v>2616630022</v>
      </c>
      <c r="F590" s="3" t="n">
        <v>45404</v>
      </c>
      <c r="G590" s="3" t="n">
        <v>45404</v>
      </c>
      <c r="H590" s="0" t="n">
        <v>11967506659</v>
      </c>
      <c r="I590" s="0" t="n">
        <v>2240053150</v>
      </c>
      <c r="J590" s="1" t="n">
        <v>52.42</v>
      </c>
      <c r="K590" s="3" t="n">
        <v>45465</v>
      </c>
      <c r="L590" s="1" t="n">
        <v>44.41</v>
      </c>
      <c r="M590" s="3" t="n">
        <v>45439</v>
      </c>
      <c r="N590" s="0" t="n">
        <v>-26</v>
      </c>
      <c r="O590" s="4" t="n">
        <f aca="false">N590*L590</f>
        <v>-1154.66</v>
      </c>
    </row>
    <row r="591" customFormat="false" ht="15" hidden="false" customHeight="false" outlineLevel="0" collapsed="false">
      <c r="A591" s="0" t="n">
        <v>590</v>
      </c>
      <c r="B591" s="0" t="s">
        <v>17</v>
      </c>
      <c r="C591" s="0" t="s">
        <v>18</v>
      </c>
      <c r="D591" s="0" t="s">
        <v>162</v>
      </c>
      <c r="E591" s="0" t="n">
        <v>2616630022</v>
      </c>
      <c r="F591" s="3" t="n">
        <v>45404</v>
      </c>
      <c r="G591" s="3" t="n">
        <v>45404</v>
      </c>
      <c r="H591" s="0" t="n">
        <v>11967507049</v>
      </c>
      <c r="I591" s="0" t="n">
        <v>2240053087</v>
      </c>
      <c r="J591" s="1" t="n">
        <v>1540.72</v>
      </c>
      <c r="K591" s="3" t="n">
        <v>45465</v>
      </c>
      <c r="L591" s="1" t="n">
        <v>1305.33</v>
      </c>
      <c r="M591" s="3" t="n">
        <v>45439</v>
      </c>
      <c r="N591" s="0" t="n">
        <v>-26</v>
      </c>
      <c r="O591" s="4" t="n">
        <f aca="false">N591*L591</f>
        <v>-33938.58</v>
      </c>
    </row>
    <row r="592" customFormat="false" ht="15" hidden="false" customHeight="false" outlineLevel="0" collapsed="false">
      <c r="A592" s="0" t="n">
        <v>591</v>
      </c>
      <c r="B592" s="0" t="s">
        <v>17</v>
      </c>
      <c r="C592" s="0" t="s">
        <v>18</v>
      </c>
      <c r="D592" s="0" t="s">
        <v>162</v>
      </c>
      <c r="E592" s="0" t="n">
        <v>2616630022</v>
      </c>
      <c r="F592" s="3" t="n">
        <v>45404</v>
      </c>
      <c r="G592" s="3" t="n">
        <v>45404</v>
      </c>
      <c r="H592" s="0" t="n">
        <v>11967507502</v>
      </c>
      <c r="I592" s="0" t="n">
        <v>2240053130</v>
      </c>
      <c r="J592" s="1" t="n">
        <v>46.49</v>
      </c>
      <c r="K592" s="3" t="n">
        <v>45465</v>
      </c>
      <c r="L592" s="1" t="n">
        <v>39.39</v>
      </c>
      <c r="M592" s="3" t="n">
        <v>45439</v>
      </c>
      <c r="N592" s="0" t="n">
        <v>-26</v>
      </c>
      <c r="O592" s="4" t="n">
        <f aca="false">N592*L592</f>
        <v>-1024.14</v>
      </c>
    </row>
    <row r="593" customFormat="false" ht="15" hidden="false" customHeight="false" outlineLevel="0" collapsed="false">
      <c r="A593" s="0" t="n">
        <v>592</v>
      </c>
      <c r="B593" s="0" t="s">
        <v>17</v>
      </c>
      <c r="C593" s="0" t="s">
        <v>18</v>
      </c>
      <c r="D593" s="0" t="s">
        <v>162</v>
      </c>
      <c r="E593" s="0" t="n">
        <v>2616630022</v>
      </c>
      <c r="F593" s="3" t="n">
        <v>45404</v>
      </c>
      <c r="G593" s="3" t="n">
        <v>45404</v>
      </c>
      <c r="H593" s="0" t="n">
        <v>11967508884</v>
      </c>
      <c r="I593" s="0" t="n">
        <v>2240053208</v>
      </c>
      <c r="J593" s="1" t="n">
        <v>133.74</v>
      </c>
      <c r="K593" s="3" t="n">
        <v>45465</v>
      </c>
      <c r="L593" s="1" t="n">
        <v>113.31</v>
      </c>
      <c r="M593" s="3" t="n">
        <v>45439</v>
      </c>
      <c r="N593" s="0" t="n">
        <v>-26</v>
      </c>
      <c r="O593" s="4" t="n">
        <f aca="false">N593*L593</f>
        <v>-2946.06</v>
      </c>
    </row>
    <row r="594" customFormat="false" ht="15" hidden="false" customHeight="false" outlineLevel="0" collapsed="false">
      <c r="A594" s="0" t="n">
        <v>593</v>
      </c>
      <c r="B594" s="0" t="s">
        <v>17</v>
      </c>
      <c r="C594" s="0" t="s">
        <v>18</v>
      </c>
      <c r="D594" s="0" t="s">
        <v>162</v>
      </c>
      <c r="E594" s="0" t="n">
        <v>2616630022</v>
      </c>
      <c r="F594" s="3" t="n">
        <v>45404</v>
      </c>
      <c r="G594" s="3" t="n">
        <v>45404</v>
      </c>
      <c r="H594" s="0" t="n">
        <v>11967509025</v>
      </c>
      <c r="I594" s="0" t="n">
        <v>2240053134</v>
      </c>
      <c r="J594" s="1" t="n">
        <v>82.59</v>
      </c>
      <c r="K594" s="3" t="n">
        <v>45465</v>
      </c>
      <c r="L594" s="1" t="n">
        <v>69.97</v>
      </c>
      <c r="M594" s="3" t="n">
        <v>45439</v>
      </c>
      <c r="N594" s="0" t="n">
        <v>-26</v>
      </c>
      <c r="O594" s="4" t="n">
        <f aca="false">N594*L594</f>
        <v>-1819.22</v>
      </c>
    </row>
    <row r="595" customFormat="false" ht="15" hidden="false" customHeight="false" outlineLevel="0" collapsed="false">
      <c r="A595" s="0" t="n">
        <v>594</v>
      </c>
      <c r="B595" s="0" t="s">
        <v>17</v>
      </c>
      <c r="C595" s="0" t="s">
        <v>18</v>
      </c>
      <c r="D595" s="0" t="s">
        <v>162</v>
      </c>
      <c r="E595" s="0" t="n">
        <v>2616630022</v>
      </c>
      <c r="F595" s="3" t="n">
        <v>45404</v>
      </c>
      <c r="G595" s="3" t="n">
        <v>45404</v>
      </c>
      <c r="H595" s="0" t="n">
        <v>11967509544</v>
      </c>
      <c r="I595" s="0" t="n">
        <v>2240053179</v>
      </c>
      <c r="J595" s="1" t="n">
        <v>26.16</v>
      </c>
      <c r="K595" s="3" t="n">
        <v>45465</v>
      </c>
      <c r="L595" s="1" t="n">
        <v>22.16</v>
      </c>
      <c r="M595" s="3" t="n">
        <v>45439</v>
      </c>
      <c r="N595" s="0" t="n">
        <v>-26</v>
      </c>
      <c r="O595" s="4" t="n">
        <f aca="false">N595*L595</f>
        <v>-576.16</v>
      </c>
    </row>
    <row r="596" customFormat="false" ht="15" hidden="false" customHeight="false" outlineLevel="0" collapsed="false">
      <c r="A596" s="0" t="n">
        <v>595</v>
      </c>
      <c r="B596" s="0" t="s">
        <v>17</v>
      </c>
      <c r="C596" s="0" t="s">
        <v>18</v>
      </c>
      <c r="D596" s="0" t="s">
        <v>220</v>
      </c>
      <c r="E596" s="0" t="s">
        <v>221</v>
      </c>
      <c r="F596" s="3" t="n">
        <v>45404</v>
      </c>
      <c r="G596" s="3" t="n">
        <v>45404</v>
      </c>
      <c r="H596" s="0" t="n">
        <v>11967803779</v>
      </c>
      <c r="I596" s="0" t="s">
        <v>222</v>
      </c>
      <c r="J596" s="1" t="n">
        <v>3024</v>
      </c>
      <c r="K596" s="3" t="n">
        <v>45434</v>
      </c>
      <c r="L596" s="1" t="n">
        <v>2562</v>
      </c>
      <c r="M596" s="3" t="n">
        <v>45415</v>
      </c>
      <c r="N596" s="0" t="n">
        <v>-19</v>
      </c>
      <c r="O596" s="4" t="n">
        <f aca="false">N596*L596</f>
        <v>-48678</v>
      </c>
    </row>
    <row r="597" customFormat="false" ht="15" hidden="false" customHeight="false" outlineLevel="0" collapsed="false">
      <c r="A597" s="0" t="n">
        <v>596</v>
      </c>
      <c r="B597" s="0" t="s">
        <v>17</v>
      </c>
      <c r="C597" s="0" t="s">
        <v>18</v>
      </c>
      <c r="D597" s="0" t="s">
        <v>162</v>
      </c>
      <c r="E597" s="0" t="n">
        <v>2616630022</v>
      </c>
      <c r="F597" s="3" t="n">
        <v>45404</v>
      </c>
      <c r="G597" s="3" t="n">
        <v>45404</v>
      </c>
      <c r="H597" s="0" t="n">
        <v>11968948223</v>
      </c>
      <c r="I597" s="0" t="n">
        <v>2240053203</v>
      </c>
      <c r="J597" s="1" t="n">
        <v>152.12</v>
      </c>
      <c r="K597" s="3" t="n">
        <v>45465</v>
      </c>
      <c r="L597" s="1" t="n">
        <v>128.88</v>
      </c>
      <c r="M597" s="3" t="n">
        <v>45439</v>
      </c>
      <c r="N597" s="0" t="n">
        <v>-26</v>
      </c>
      <c r="O597" s="4" t="n">
        <f aca="false">N597*L597</f>
        <v>-3350.88</v>
      </c>
    </row>
    <row r="598" customFormat="false" ht="15" hidden="false" customHeight="false" outlineLevel="0" collapsed="false">
      <c r="A598" s="0" t="n">
        <v>597</v>
      </c>
      <c r="B598" s="0" t="s">
        <v>17</v>
      </c>
      <c r="C598" s="0" t="s">
        <v>18</v>
      </c>
      <c r="D598" s="0" t="s">
        <v>162</v>
      </c>
      <c r="E598" s="0" t="n">
        <v>2616630022</v>
      </c>
      <c r="F598" s="3" t="n">
        <v>45404</v>
      </c>
      <c r="G598" s="3" t="n">
        <v>45404</v>
      </c>
      <c r="H598" s="0" t="n">
        <v>11968948347</v>
      </c>
      <c r="I598" s="0" t="n">
        <v>2240053192</v>
      </c>
      <c r="J598" s="1" t="n">
        <v>53.17</v>
      </c>
      <c r="K598" s="3" t="n">
        <v>45465</v>
      </c>
      <c r="L598" s="1" t="n">
        <v>45.05</v>
      </c>
      <c r="M598" s="3" t="n">
        <v>45439</v>
      </c>
      <c r="N598" s="0" t="n">
        <v>-26</v>
      </c>
      <c r="O598" s="4" t="n">
        <f aca="false">N598*L598</f>
        <v>-1171.3</v>
      </c>
    </row>
    <row r="599" customFormat="false" ht="15" hidden="false" customHeight="false" outlineLevel="0" collapsed="false">
      <c r="A599" s="0" t="n">
        <v>598</v>
      </c>
      <c r="B599" s="0" t="s">
        <v>17</v>
      </c>
      <c r="C599" s="0" t="s">
        <v>18</v>
      </c>
      <c r="D599" s="0" t="s">
        <v>162</v>
      </c>
      <c r="E599" s="0" t="n">
        <v>2616630022</v>
      </c>
      <c r="F599" s="3" t="n">
        <v>45404</v>
      </c>
      <c r="G599" s="3" t="n">
        <v>45404</v>
      </c>
      <c r="H599" s="0" t="n">
        <v>11968948934</v>
      </c>
      <c r="I599" s="0" t="n">
        <v>2240053213</v>
      </c>
      <c r="J599" s="1" t="n">
        <v>1591.84</v>
      </c>
      <c r="K599" s="3" t="n">
        <v>45465</v>
      </c>
      <c r="L599" s="1" t="n">
        <v>1348.64</v>
      </c>
      <c r="M599" s="3" t="n">
        <v>45439</v>
      </c>
      <c r="N599" s="0" t="n">
        <v>-26</v>
      </c>
      <c r="O599" s="4" t="n">
        <f aca="false">N599*L599</f>
        <v>-35064.64</v>
      </c>
    </row>
    <row r="600" customFormat="false" ht="15" hidden="false" customHeight="false" outlineLevel="0" collapsed="false">
      <c r="A600" s="0" t="n">
        <v>599</v>
      </c>
      <c r="B600" s="0" t="s">
        <v>17</v>
      </c>
      <c r="C600" s="0" t="s">
        <v>18</v>
      </c>
      <c r="D600" s="0" t="s">
        <v>162</v>
      </c>
      <c r="E600" s="0" t="n">
        <v>2616630022</v>
      </c>
      <c r="F600" s="3" t="n">
        <v>45404</v>
      </c>
      <c r="G600" s="3" t="n">
        <v>45404</v>
      </c>
      <c r="H600" s="0" t="n">
        <v>11968949298</v>
      </c>
      <c r="I600" s="0" t="n">
        <v>2240053100</v>
      </c>
      <c r="J600" s="1" t="n">
        <v>2.68</v>
      </c>
      <c r="K600" s="3" t="n">
        <v>45465</v>
      </c>
      <c r="L600" s="1" t="n">
        <v>2.27</v>
      </c>
      <c r="M600" s="3" t="n">
        <v>45439</v>
      </c>
      <c r="N600" s="0" t="n">
        <v>-26</v>
      </c>
      <c r="O600" s="4" t="n">
        <f aca="false">N600*L600</f>
        <v>-59.02</v>
      </c>
    </row>
    <row r="601" customFormat="false" ht="15" hidden="false" customHeight="false" outlineLevel="0" collapsed="false">
      <c r="A601" s="0" t="n">
        <v>600</v>
      </c>
      <c r="B601" s="0" t="s">
        <v>17</v>
      </c>
      <c r="C601" s="0" t="s">
        <v>18</v>
      </c>
      <c r="D601" s="0" t="s">
        <v>162</v>
      </c>
      <c r="E601" s="0" t="n">
        <v>2616630022</v>
      </c>
      <c r="F601" s="3" t="n">
        <v>45404</v>
      </c>
      <c r="G601" s="3" t="n">
        <v>45404</v>
      </c>
      <c r="H601" s="0" t="n">
        <v>11968949374</v>
      </c>
      <c r="I601" s="0" t="n">
        <v>2240053218</v>
      </c>
      <c r="J601" s="1" t="n">
        <v>31.67</v>
      </c>
      <c r="K601" s="3" t="n">
        <v>45465</v>
      </c>
      <c r="L601" s="1" t="n">
        <v>26.83</v>
      </c>
      <c r="M601" s="3" t="n">
        <v>45439</v>
      </c>
      <c r="N601" s="0" t="n">
        <v>-26</v>
      </c>
      <c r="O601" s="4" t="n">
        <f aca="false">N601*L601</f>
        <v>-697.58</v>
      </c>
    </row>
    <row r="602" customFormat="false" ht="15" hidden="false" customHeight="false" outlineLevel="0" collapsed="false">
      <c r="A602" s="0" t="n">
        <v>601</v>
      </c>
      <c r="B602" s="0" t="s">
        <v>17</v>
      </c>
      <c r="C602" s="0" t="s">
        <v>18</v>
      </c>
      <c r="D602" s="0" t="s">
        <v>162</v>
      </c>
      <c r="E602" s="0" t="n">
        <v>2616630022</v>
      </c>
      <c r="F602" s="3" t="n">
        <v>45404</v>
      </c>
      <c r="G602" s="3" t="n">
        <v>45404</v>
      </c>
      <c r="H602" s="0" t="n">
        <v>11968949457</v>
      </c>
      <c r="I602" s="0" t="n">
        <v>2240053114</v>
      </c>
      <c r="J602" s="1" t="n">
        <v>493.78</v>
      </c>
      <c r="K602" s="3" t="n">
        <v>45465</v>
      </c>
      <c r="L602" s="1" t="n">
        <v>418.34</v>
      </c>
      <c r="M602" s="3" t="n">
        <v>45439</v>
      </c>
      <c r="N602" s="0" t="n">
        <v>-26</v>
      </c>
      <c r="O602" s="4" t="n">
        <f aca="false">N602*L602</f>
        <v>-10876.84</v>
      </c>
    </row>
    <row r="603" customFormat="false" ht="15" hidden="false" customHeight="false" outlineLevel="0" collapsed="false">
      <c r="A603" s="0" t="n">
        <v>602</v>
      </c>
      <c r="B603" s="0" t="s">
        <v>17</v>
      </c>
      <c r="C603" s="0" t="s">
        <v>18</v>
      </c>
      <c r="D603" s="0" t="s">
        <v>162</v>
      </c>
      <c r="E603" s="0" t="n">
        <v>2616630022</v>
      </c>
      <c r="F603" s="3" t="n">
        <v>45404</v>
      </c>
      <c r="G603" s="3" t="n">
        <v>45404</v>
      </c>
      <c r="H603" s="0" t="n">
        <v>11968949672</v>
      </c>
      <c r="I603" s="0" t="n">
        <v>2240053096</v>
      </c>
      <c r="J603" s="1" t="n">
        <v>457.44</v>
      </c>
      <c r="K603" s="3" t="n">
        <v>45465</v>
      </c>
      <c r="L603" s="1" t="n">
        <v>387.55</v>
      </c>
      <c r="M603" s="3" t="n">
        <v>45439</v>
      </c>
      <c r="N603" s="0" t="n">
        <v>-26</v>
      </c>
      <c r="O603" s="4" t="n">
        <f aca="false">N603*L603</f>
        <v>-10076.3</v>
      </c>
    </row>
    <row r="604" customFormat="false" ht="15" hidden="false" customHeight="false" outlineLevel="0" collapsed="false">
      <c r="A604" s="0" t="n">
        <v>603</v>
      </c>
      <c r="B604" s="0" t="s">
        <v>17</v>
      </c>
      <c r="C604" s="0" t="s">
        <v>18</v>
      </c>
      <c r="D604" s="0" t="s">
        <v>162</v>
      </c>
      <c r="E604" s="0" t="n">
        <v>2616630022</v>
      </c>
      <c r="F604" s="3" t="n">
        <v>45404</v>
      </c>
      <c r="G604" s="3" t="n">
        <v>45404</v>
      </c>
      <c r="H604" s="0" t="n">
        <v>11968949786</v>
      </c>
      <c r="I604" s="0" t="n">
        <v>2240053092</v>
      </c>
      <c r="J604" s="1" t="n">
        <v>127.04</v>
      </c>
      <c r="K604" s="3" t="n">
        <v>45465</v>
      </c>
      <c r="L604" s="1" t="n">
        <v>107.63</v>
      </c>
      <c r="M604" s="3" t="n">
        <v>45439</v>
      </c>
      <c r="N604" s="0" t="n">
        <v>-26</v>
      </c>
      <c r="O604" s="4" t="n">
        <f aca="false">N604*L604</f>
        <v>-2798.38</v>
      </c>
    </row>
    <row r="605" customFormat="false" ht="15" hidden="false" customHeight="false" outlineLevel="0" collapsed="false">
      <c r="A605" s="0" t="n">
        <v>604</v>
      </c>
      <c r="B605" s="0" t="s">
        <v>17</v>
      </c>
      <c r="C605" s="0" t="s">
        <v>18</v>
      </c>
      <c r="D605" s="0" t="s">
        <v>162</v>
      </c>
      <c r="E605" s="0" t="n">
        <v>2616630022</v>
      </c>
      <c r="F605" s="3" t="n">
        <v>45404</v>
      </c>
      <c r="G605" s="3" t="n">
        <v>45404</v>
      </c>
      <c r="H605" s="0" t="n">
        <v>11968949860</v>
      </c>
      <c r="I605" s="0" t="n">
        <v>2240053140</v>
      </c>
      <c r="J605" s="1" t="n">
        <v>47.65</v>
      </c>
      <c r="K605" s="3" t="n">
        <v>45465</v>
      </c>
      <c r="L605" s="1" t="n">
        <v>40.37</v>
      </c>
      <c r="M605" s="3" t="n">
        <v>45439</v>
      </c>
      <c r="N605" s="0" t="n">
        <v>-26</v>
      </c>
      <c r="O605" s="4" t="n">
        <f aca="false">N605*L605</f>
        <v>-1049.62</v>
      </c>
    </row>
    <row r="606" customFormat="false" ht="15" hidden="false" customHeight="false" outlineLevel="0" collapsed="false">
      <c r="A606" s="0" t="n">
        <v>605</v>
      </c>
      <c r="B606" s="0" t="s">
        <v>17</v>
      </c>
      <c r="C606" s="0" t="s">
        <v>18</v>
      </c>
      <c r="D606" s="0" t="s">
        <v>162</v>
      </c>
      <c r="E606" s="0" t="n">
        <v>2616630022</v>
      </c>
      <c r="F606" s="3" t="n">
        <v>45404</v>
      </c>
      <c r="G606" s="3" t="n">
        <v>45404</v>
      </c>
      <c r="H606" s="0" t="n">
        <v>11968951907</v>
      </c>
      <c r="I606" s="0" t="n">
        <v>2240053223</v>
      </c>
      <c r="J606" s="1" t="n">
        <v>4.56</v>
      </c>
      <c r="K606" s="3" t="n">
        <v>45465</v>
      </c>
      <c r="L606" s="1" t="n">
        <v>3.86</v>
      </c>
      <c r="M606" s="3" t="n">
        <v>45439</v>
      </c>
      <c r="N606" s="0" t="n">
        <v>-26</v>
      </c>
      <c r="O606" s="4" t="n">
        <f aca="false">N606*L606</f>
        <v>-100.36</v>
      </c>
    </row>
    <row r="607" customFormat="false" ht="15" hidden="false" customHeight="false" outlineLevel="0" collapsed="false">
      <c r="A607" s="0" t="n">
        <v>606</v>
      </c>
      <c r="B607" s="0" t="s">
        <v>17</v>
      </c>
      <c r="C607" s="0" t="s">
        <v>18</v>
      </c>
      <c r="D607" s="0" t="s">
        <v>162</v>
      </c>
      <c r="E607" s="0" t="n">
        <v>2616630022</v>
      </c>
      <c r="F607" s="3" t="n">
        <v>45404</v>
      </c>
      <c r="G607" s="3" t="n">
        <v>45404</v>
      </c>
      <c r="H607" s="0" t="n">
        <v>11968956353</v>
      </c>
      <c r="I607" s="0" t="n">
        <v>2240053160</v>
      </c>
      <c r="J607" s="1" t="n">
        <v>73.82</v>
      </c>
      <c r="K607" s="3" t="n">
        <v>45465</v>
      </c>
      <c r="L607" s="1" t="n">
        <v>62.54</v>
      </c>
      <c r="M607" s="3" t="n">
        <v>45439</v>
      </c>
      <c r="N607" s="0" t="n">
        <v>-26</v>
      </c>
      <c r="O607" s="4" t="n">
        <f aca="false">N607*L607</f>
        <v>-1626.04</v>
      </c>
    </row>
    <row r="608" customFormat="false" ht="15" hidden="false" customHeight="false" outlineLevel="0" collapsed="false">
      <c r="A608" s="0" t="n">
        <v>607</v>
      </c>
      <c r="B608" s="0" t="s">
        <v>17</v>
      </c>
      <c r="C608" s="0" t="s">
        <v>18</v>
      </c>
      <c r="D608" s="0" t="s">
        <v>162</v>
      </c>
      <c r="E608" s="0" t="n">
        <v>2616630022</v>
      </c>
      <c r="F608" s="3" t="n">
        <v>45404</v>
      </c>
      <c r="G608" s="3" t="n">
        <v>45404</v>
      </c>
      <c r="H608" s="0" t="n">
        <v>11968956607</v>
      </c>
      <c r="I608" s="0" t="n">
        <v>2240053121</v>
      </c>
      <c r="J608" s="1" t="n">
        <v>333.57</v>
      </c>
      <c r="K608" s="3" t="n">
        <v>45465</v>
      </c>
      <c r="L608" s="1" t="n">
        <v>282.61</v>
      </c>
      <c r="M608" s="3" t="n">
        <v>45439</v>
      </c>
      <c r="N608" s="0" t="n">
        <v>-26</v>
      </c>
      <c r="O608" s="4" t="n">
        <f aca="false">N608*L608</f>
        <v>-7347.86</v>
      </c>
    </row>
    <row r="609" customFormat="false" ht="15" hidden="false" customHeight="false" outlineLevel="0" collapsed="false">
      <c r="A609" s="0" t="n">
        <v>608</v>
      </c>
      <c r="B609" s="0" t="s">
        <v>17</v>
      </c>
      <c r="C609" s="0" t="s">
        <v>18</v>
      </c>
      <c r="D609" s="0" t="s">
        <v>162</v>
      </c>
      <c r="E609" s="0" t="n">
        <v>2616630022</v>
      </c>
      <c r="F609" s="3" t="n">
        <v>45404</v>
      </c>
      <c r="G609" s="3" t="n">
        <v>45404</v>
      </c>
      <c r="H609" s="0" t="n">
        <v>11968956709</v>
      </c>
      <c r="I609" s="0" t="n">
        <v>2240053176</v>
      </c>
      <c r="J609" s="1" t="n">
        <v>69.2</v>
      </c>
      <c r="K609" s="3" t="n">
        <v>45465</v>
      </c>
      <c r="L609" s="1" t="n">
        <v>58.63</v>
      </c>
      <c r="M609" s="3" t="n">
        <v>45439</v>
      </c>
      <c r="N609" s="0" t="n">
        <v>-26</v>
      </c>
      <c r="O609" s="4" t="n">
        <f aca="false">N609*L609</f>
        <v>-1524.38</v>
      </c>
    </row>
    <row r="610" customFormat="false" ht="15" hidden="false" customHeight="false" outlineLevel="0" collapsed="false">
      <c r="A610" s="0" t="n">
        <v>609</v>
      </c>
      <c r="B610" s="0" t="s">
        <v>17</v>
      </c>
      <c r="C610" s="0" t="s">
        <v>18</v>
      </c>
      <c r="D610" s="0" t="s">
        <v>162</v>
      </c>
      <c r="E610" s="0" t="n">
        <v>2616630022</v>
      </c>
      <c r="F610" s="3" t="n">
        <v>45404</v>
      </c>
      <c r="G610" s="3" t="n">
        <v>45404</v>
      </c>
      <c r="H610" s="0" t="n">
        <v>11968956931</v>
      </c>
      <c r="I610" s="0" t="n">
        <v>2240053184</v>
      </c>
      <c r="J610" s="1" t="n">
        <v>827.26</v>
      </c>
      <c r="K610" s="3" t="n">
        <v>45465</v>
      </c>
      <c r="L610" s="1" t="n">
        <v>700.87</v>
      </c>
      <c r="M610" s="3" t="n">
        <v>45439</v>
      </c>
      <c r="N610" s="0" t="n">
        <v>-26</v>
      </c>
      <c r="O610" s="4" t="n">
        <f aca="false">N610*L610</f>
        <v>-18222.62</v>
      </c>
    </row>
    <row r="611" customFormat="false" ht="15" hidden="false" customHeight="false" outlineLevel="0" collapsed="false">
      <c r="A611" s="0" t="n">
        <v>610</v>
      </c>
      <c r="B611" s="0" t="s">
        <v>17</v>
      </c>
      <c r="C611" s="0" t="s">
        <v>18</v>
      </c>
      <c r="D611" s="0" t="s">
        <v>162</v>
      </c>
      <c r="E611" s="0" t="n">
        <v>2616630022</v>
      </c>
      <c r="F611" s="3" t="n">
        <v>45404</v>
      </c>
      <c r="G611" s="3" t="n">
        <v>45404</v>
      </c>
      <c r="H611" s="0" t="n">
        <v>11968957034</v>
      </c>
      <c r="I611" s="0" t="n">
        <v>2240053198</v>
      </c>
      <c r="J611" s="1" t="n">
        <v>49.56</v>
      </c>
      <c r="K611" s="3" t="n">
        <v>45465</v>
      </c>
      <c r="L611" s="1" t="n">
        <v>41.99</v>
      </c>
      <c r="M611" s="3" t="n">
        <v>45439</v>
      </c>
      <c r="N611" s="0" t="n">
        <v>-26</v>
      </c>
      <c r="O611" s="4" t="n">
        <f aca="false">N611*L611</f>
        <v>-1091.74</v>
      </c>
    </row>
    <row r="612" customFormat="false" ht="15" hidden="false" customHeight="false" outlineLevel="0" collapsed="false">
      <c r="A612" s="0" t="n">
        <v>611</v>
      </c>
      <c r="B612" s="0" t="s">
        <v>17</v>
      </c>
      <c r="C612" s="0" t="s">
        <v>18</v>
      </c>
      <c r="D612" s="0" t="s">
        <v>162</v>
      </c>
      <c r="E612" s="0" t="n">
        <v>2616630022</v>
      </c>
      <c r="F612" s="3" t="n">
        <v>45404</v>
      </c>
      <c r="G612" s="3" t="n">
        <v>45404</v>
      </c>
      <c r="H612" s="0" t="n">
        <v>11968957148</v>
      </c>
      <c r="I612" s="0" t="n">
        <v>2240053155</v>
      </c>
      <c r="J612" s="1" t="n">
        <v>214.95</v>
      </c>
      <c r="K612" s="3" t="n">
        <v>45465</v>
      </c>
      <c r="L612" s="1" t="n">
        <v>182.11</v>
      </c>
      <c r="M612" s="3" t="n">
        <v>45439</v>
      </c>
      <c r="N612" s="0" t="n">
        <v>-26</v>
      </c>
      <c r="O612" s="4" t="n">
        <f aca="false">N612*L612</f>
        <v>-4734.86</v>
      </c>
    </row>
    <row r="613" customFormat="false" ht="15" hidden="false" customHeight="false" outlineLevel="0" collapsed="false">
      <c r="A613" s="0" t="n">
        <v>612</v>
      </c>
      <c r="B613" s="0" t="s">
        <v>17</v>
      </c>
      <c r="C613" s="0" t="s">
        <v>18</v>
      </c>
      <c r="D613" s="0" t="s">
        <v>162</v>
      </c>
      <c r="E613" s="0" t="n">
        <v>2616630022</v>
      </c>
      <c r="F613" s="3" t="n">
        <v>45404</v>
      </c>
      <c r="G613" s="3" t="n">
        <v>45404</v>
      </c>
      <c r="H613" s="0" t="n">
        <v>11968957255</v>
      </c>
      <c r="I613" s="0" t="n">
        <v>2240053165</v>
      </c>
      <c r="J613" s="1" t="n">
        <v>29.77</v>
      </c>
      <c r="K613" s="3" t="n">
        <v>45465</v>
      </c>
      <c r="L613" s="1" t="n">
        <v>25.22</v>
      </c>
      <c r="M613" s="3" t="n">
        <v>45439</v>
      </c>
      <c r="N613" s="0" t="n">
        <v>-26</v>
      </c>
      <c r="O613" s="4" t="n">
        <f aca="false">N613*L613</f>
        <v>-655.72</v>
      </c>
    </row>
    <row r="614" customFormat="false" ht="15" hidden="false" customHeight="false" outlineLevel="0" collapsed="false">
      <c r="A614" s="0" t="n">
        <v>613</v>
      </c>
      <c r="B614" s="0" t="s">
        <v>17</v>
      </c>
      <c r="C614" s="0" t="s">
        <v>18</v>
      </c>
      <c r="D614" s="0" t="s">
        <v>162</v>
      </c>
      <c r="E614" s="0" t="n">
        <v>2616630022</v>
      </c>
      <c r="F614" s="3" t="n">
        <v>45404</v>
      </c>
      <c r="G614" s="3" t="n">
        <v>45404</v>
      </c>
      <c r="H614" s="0" t="n">
        <v>11968957355</v>
      </c>
      <c r="I614" s="0" t="n">
        <v>2240053146</v>
      </c>
      <c r="J614" s="1" t="n">
        <v>653.69</v>
      </c>
      <c r="K614" s="3" t="n">
        <v>45465</v>
      </c>
      <c r="L614" s="1" t="n">
        <v>553.82</v>
      </c>
      <c r="M614" s="3" t="n">
        <v>45439</v>
      </c>
      <c r="N614" s="0" t="n">
        <v>-26</v>
      </c>
      <c r="O614" s="4" t="n">
        <f aca="false">N614*L614</f>
        <v>-14399.32</v>
      </c>
    </row>
    <row r="615" customFormat="false" ht="15" hidden="false" customHeight="false" outlineLevel="0" collapsed="false">
      <c r="A615" s="0" t="n">
        <v>614</v>
      </c>
      <c r="B615" s="0" t="s">
        <v>17</v>
      </c>
      <c r="C615" s="0" t="s">
        <v>18</v>
      </c>
      <c r="D615" s="0" t="s">
        <v>162</v>
      </c>
      <c r="E615" s="0" t="n">
        <v>2616630022</v>
      </c>
      <c r="F615" s="3" t="n">
        <v>45404</v>
      </c>
      <c r="G615" s="3" t="n">
        <v>45404</v>
      </c>
      <c r="H615" s="0" t="n">
        <v>11968957774</v>
      </c>
      <c r="I615" s="0" t="n">
        <v>2240053174</v>
      </c>
      <c r="J615" s="1" t="n">
        <v>61.15</v>
      </c>
      <c r="K615" s="3" t="n">
        <v>45465</v>
      </c>
      <c r="L615" s="1" t="n">
        <v>51.81</v>
      </c>
      <c r="M615" s="3" t="n">
        <v>45439</v>
      </c>
      <c r="N615" s="0" t="n">
        <v>-26</v>
      </c>
      <c r="O615" s="4" t="n">
        <f aca="false">N615*L615</f>
        <v>-1347.06</v>
      </c>
    </row>
    <row r="616" customFormat="false" ht="15" hidden="false" customHeight="false" outlineLevel="0" collapsed="false">
      <c r="A616" s="0" t="n">
        <v>615</v>
      </c>
      <c r="B616" s="0" t="s">
        <v>17</v>
      </c>
      <c r="C616" s="0" t="s">
        <v>18</v>
      </c>
      <c r="D616" s="0" t="s">
        <v>162</v>
      </c>
      <c r="E616" s="0" t="n">
        <v>2616630022</v>
      </c>
      <c r="F616" s="3" t="n">
        <v>45404</v>
      </c>
      <c r="G616" s="3" t="n">
        <v>45404</v>
      </c>
      <c r="H616" s="0" t="n">
        <v>11968957997</v>
      </c>
      <c r="I616" s="0" t="n">
        <v>2240053188</v>
      </c>
      <c r="J616" s="1" t="n">
        <v>1009.81</v>
      </c>
      <c r="K616" s="3" t="n">
        <v>45465</v>
      </c>
      <c r="L616" s="1" t="n">
        <v>855.53</v>
      </c>
      <c r="M616" s="3" t="n">
        <v>45439</v>
      </c>
      <c r="N616" s="0" t="n">
        <v>-26</v>
      </c>
      <c r="O616" s="4" t="n">
        <f aca="false">N616*L616</f>
        <v>-22243.78</v>
      </c>
    </row>
    <row r="617" customFormat="false" ht="15" hidden="false" customHeight="false" outlineLevel="0" collapsed="false">
      <c r="A617" s="0" t="n">
        <v>616</v>
      </c>
      <c r="B617" s="0" t="s">
        <v>17</v>
      </c>
      <c r="C617" s="0" t="s">
        <v>18</v>
      </c>
      <c r="D617" s="0" t="s">
        <v>162</v>
      </c>
      <c r="E617" s="0" t="n">
        <v>2616630022</v>
      </c>
      <c r="F617" s="3" t="n">
        <v>45404</v>
      </c>
      <c r="G617" s="3" t="n">
        <v>45404</v>
      </c>
      <c r="H617" s="0" t="n">
        <v>11968964500</v>
      </c>
      <c r="I617" s="0" t="n">
        <v>2240053209</v>
      </c>
      <c r="J617" s="1" t="n">
        <v>684.74</v>
      </c>
      <c r="K617" s="3" t="n">
        <v>45465</v>
      </c>
      <c r="L617" s="1" t="n">
        <v>580.13</v>
      </c>
      <c r="M617" s="3" t="n">
        <v>45439</v>
      </c>
      <c r="N617" s="0" t="n">
        <v>-26</v>
      </c>
      <c r="O617" s="4" t="n">
        <f aca="false">N617*L617</f>
        <v>-15083.38</v>
      </c>
    </row>
    <row r="618" customFormat="false" ht="15" hidden="false" customHeight="false" outlineLevel="0" collapsed="false">
      <c r="A618" s="0" t="n">
        <v>617</v>
      </c>
      <c r="B618" s="0" t="s">
        <v>17</v>
      </c>
      <c r="C618" s="0" t="s">
        <v>18</v>
      </c>
      <c r="D618" s="0" t="s">
        <v>162</v>
      </c>
      <c r="E618" s="0" t="n">
        <v>2616630022</v>
      </c>
      <c r="F618" s="3" t="n">
        <v>45404</v>
      </c>
      <c r="G618" s="3" t="n">
        <v>45404</v>
      </c>
      <c r="H618" s="0" t="n">
        <v>11968964625</v>
      </c>
      <c r="I618" s="0" t="n">
        <v>2240053088</v>
      </c>
      <c r="J618" s="1" t="n">
        <v>210.32</v>
      </c>
      <c r="K618" s="3" t="n">
        <v>45465</v>
      </c>
      <c r="L618" s="1" t="n">
        <v>178.19</v>
      </c>
      <c r="M618" s="3" t="n">
        <v>45439</v>
      </c>
      <c r="N618" s="0" t="n">
        <v>-26</v>
      </c>
      <c r="O618" s="4" t="n">
        <f aca="false">N618*L618</f>
        <v>-4632.94</v>
      </c>
    </row>
    <row r="619" customFormat="false" ht="15" hidden="false" customHeight="false" outlineLevel="0" collapsed="false">
      <c r="A619" s="0" t="n">
        <v>618</v>
      </c>
      <c r="B619" s="0" t="s">
        <v>17</v>
      </c>
      <c r="C619" s="0" t="s">
        <v>18</v>
      </c>
      <c r="D619" s="0" t="s">
        <v>162</v>
      </c>
      <c r="E619" s="0" t="n">
        <v>2616630022</v>
      </c>
      <c r="F619" s="3" t="n">
        <v>45404</v>
      </c>
      <c r="G619" s="3" t="n">
        <v>45404</v>
      </c>
      <c r="H619" s="0" t="n">
        <v>11968964672</v>
      </c>
      <c r="I619" s="0" t="n">
        <v>2240053117</v>
      </c>
      <c r="J619" s="1" t="n">
        <v>46.49</v>
      </c>
      <c r="K619" s="3" t="n">
        <v>45465</v>
      </c>
      <c r="L619" s="1" t="n">
        <v>39.39</v>
      </c>
      <c r="M619" s="3" t="n">
        <v>45439</v>
      </c>
      <c r="N619" s="0" t="n">
        <v>-26</v>
      </c>
      <c r="O619" s="4" t="n">
        <f aca="false">N619*L619</f>
        <v>-1024.14</v>
      </c>
    </row>
    <row r="620" customFormat="false" ht="15" hidden="false" customHeight="false" outlineLevel="0" collapsed="false">
      <c r="A620" s="0" t="n">
        <v>619</v>
      </c>
      <c r="B620" s="0" t="s">
        <v>17</v>
      </c>
      <c r="C620" s="0" t="s">
        <v>18</v>
      </c>
      <c r="D620" s="0" t="s">
        <v>162</v>
      </c>
      <c r="E620" s="0" t="n">
        <v>2616630022</v>
      </c>
      <c r="F620" s="3" t="n">
        <v>45404</v>
      </c>
      <c r="G620" s="3" t="n">
        <v>45404</v>
      </c>
      <c r="H620" s="0" t="n">
        <v>11968964795</v>
      </c>
      <c r="I620" s="0" t="n">
        <v>2240053126</v>
      </c>
      <c r="J620" s="1" t="n">
        <v>228.26</v>
      </c>
      <c r="K620" s="3" t="n">
        <v>45465</v>
      </c>
      <c r="L620" s="1" t="n">
        <v>193.39</v>
      </c>
      <c r="M620" s="3" t="n">
        <v>45439</v>
      </c>
      <c r="N620" s="0" t="n">
        <v>-26</v>
      </c>
      <c r="O620" s="4" t="n">
        <f aca="false">N620*L620</f>
        <v>-5028.14</v>
      </c>
    </row>
    <row r="621" customFormat="false" ht="15" hidden="false" customHeight="false" outlineLevel="0" collapsed="false">
      <c r="A621" s="0" t="n">
        <v>620</v>
      </c>
      <c r="B621" s="0" t="s">
        <v>17</v>
      </c>
      <c r="C621" s="0" t="s">
        <v>18</v>
      </c>
      <c r="D621" s="0" t="s">
        <v>162</v>
      </c>
      <c r="E621" s="0" t="n">
        <v>2616630022</v>
      </c>
      <c r="F621" s="3" t="n">
        <v>45404</v>
      </c>
      <c r="G621" s="3" t="n">
        <v>45404</v>
      </c>
      <c r="H621" s="0" t="n">
        <v>11968965423</v>
      </c>
      <c r="I621" s="0" t="n">
        <v>2240053151</v>
      </c>
      <c r="J621" s="1" t="n">
        <v>109.33</v>
      </c>
      <c r="K621" s="3" t="n">
        <v>45465</v>
      </c>
      <c r="L621" s="1" t="n">
        <v>92.63</v>
      </c>
      <c r="M621" s="3" t="n">
        <v>45439</v>
      </c>
      <c r="N621" s="0" t="n">
        <v>-26</v>
      </c>
      <c r="O621" s="4" t="n">
        <f aca="false">N621*L621</f>
        <v>-2408.38</v>
      </c>
    </row>
    <row r="622" customFormat="false" ht="15" hidden="false" customHeight="false" outlineLevel="0" collapsed="false">
      <c r="A622" s="0" t="n">
        <v>621</v>
      </c>
      <c r="B622" s="0" t="s">
        <v>17</v>
      </c>
      <c r="C622" s="0" t="s">
        <v>18</v>
      </c>
      <c r="D622" s="0" t="s">
        <v>162</v>
      </c>
      <c r="E622" s="0" t="n">
        <v>2616630022</v>
      </c>
      <c r="F622" s="3" t="n">
        <v>45404</v>
      </c>
      <c r="G622" s="3" t="n">
        <v>45404</v>
      </c>
      <c r="H622" s="0" t="n">
        <v>11968965610</v>
      </c>
      <c r="I622" s="0" t="n">
        <v>2240053131</v>
      </c>
      <c r="J622" s="1" t="n">
        <v>3399.11</v>
      </c>
      <c r="K622" s="3" t="n">
        <v>45465</v>
      </c>
      <c r="L622" s="1" t="n">
        <v>2879.8</v>
      </c>
      <c r="M622" s="3" t="n">
        <v>45439</v>
      </c>
      <c r="N622" s="0" t="n">
        <v>-26</v>
      </c>
      <c r="O622" s="4" t="n">
        <f aca="false">N622*L622</f>
        <v>-74874.8</v>
      </c>
    </row>
    <row r="623" customFormat="false" ht="15" hidden="false" customHeight="false" outlineLevel="0" collapsed="false">
      <c r="A623" s="0" t="n">
        <v>622</v>
      </c>
      <c r="B623" s="0" t="s">
        <v>17</v>
      </c>
      <c r="C623" s="0" t="s">
        <v>18</v>
      </c>
      <c r="D623" s="0" t="s">
        <v>162</v>
      </c>
      <c r="E623" s="0" t="n">
        <v>2616630022</v>
      </c>
      <c r="F623" s="3" t="n">
        <v>45404</v>
      </c>
      <c r="G623" s="3" t="n">
        <v>45404</v>
      </c>
      <c r="H623" s="0" t="n">
        <v>11968973081</v>
      </c>
      <c r="I623" s="0" t="n">
        <v>2240053224</v>
      </c>
      <c r="J623" s="1" t="n">
        <v>10.79</v>
      </c>
      <c r="K623" s="3" t="n">
        <v>45465</v>
      </c>
      <c r="L623" s="1" t="n">
        <v>9.14</v>
      </c>
      <c r="M623" s="3" t="n">
        <v>45439</v>
      </c>
      <c r="N623" s="0" t="n">
        <v>-26</v>
      </c>
      <c r="O623" s="4" t="n">
        <f aca="false">N623*L623</f>
        <v>-237.64</v>
      </c>
    </row>
    <row r="624" customFormat="false" ht="15" hidden="false" customHeight="false" outlineLevel="0" collapsed="false">
      <c r="A624" s="0" t="n">
        <v>623</v>
      </c>
      <c r="B624" s="0" t="s">
        <v>17</v>
      </c>
      <c r="C624" s="0" t="s">
        <v>18</v>
      </c>
      <c r="D624" s="0" t="s">
        <v>162</v>
      </c>
      <c r="E624" s="0" t="n">
        <v>2616630022</v>
      </c>
      <c r="F624" s="3" t="n">
        <v>45404</v>
      </c>
      <c r="G624" s="3" t="n">
        <v>45404</v>
      </c>
      <c r="H624" s="0" t="n">
        <v>11968973141</v>
      </c>
      <c r="I624" s="0" t="n">
        <v>2240053204</v>
      </c>
      <c r="J624" s="1" t="n">
        <v>47.64</v>
      </c>
      <c r="K624" s="3" t="n">
        <v>45465</v>
      </c>
      <c r="L624" s="1" t="n">
        <v>40.36</v>
      </c>
      <c r="M624" s="3" t="n">
        <v>45439</v>
      </c>
      <c r="N624" s="0" t="n">
        <v>-26</v>
      </c>
      <c r="O624" s="4" t="n">
        <f aca="false">N624*L624</f>
        <v>-1049.36</v>
      </c>
    </row>
    <row r="625" customFormat="false" ht="15" hidden="false" customHeight="false" outlineLevel="0" collapsed="false">
      <c r="A625" s="0" t="n">
        <v>624</v>
      </c>
      <c r="B625" s="0" t="s">
        <v>17</v>
      </c>
      <c r="C625" s="0" t="s">
        <v>18</v>
      </c>
      <c r="D625" s="0" t="s">
        <v>162</v>
      </c>
      <c r="E625" s="0" t="n">
        <v>2616630022</v>
      </c>
      <c r="F625" s="3" t="n">
        <v>45404</v>
      </c>
      <c r="G625" s="3" t="n">
        <v>45404</v>
      </c>
      <c r="H625" s="0" t="n">
        <v>11968973212</v>
      </c>
      <c r="I625" s="0" t="n">
        <v>2240053135</v>
      </c>
      <c r="J625" s="1" t="n">
        <v>201.34</v>
      </c>
      <c r="K625" s="3" t="n">
        <v>45465</v>
      </c>
      <c r="L625" s="1" t="n">
        <v>170.58</v>
      </c>
      <c r="M625" s="3" t="n">
        <v>45439</v>
      </c>
      <c r="N625" s="0" t="n">
        <v>-26</v>
      </c>
      <c r="O625" s="4" t="n">
        <f aca="false">N625*L625</f>
        <v>-4435.08</v>
      </c>
    </row>
    <row r="626" customFormat="false" ht="15" hidden="false" customHeight="false" outlineLevel="0" collapsed="false">
      <c r="A626" s="0" t="n">
        <v>625</v>
      </c>
      <c r="B626" s="0" t="s">
        <v>17</v>
      </c>
      <c r="C626" s="0" t="s">
        <v>18</v>
      </c>
      <c r="D626" s="0" t="s">
        <v>162</v>
      </c>
      <c r="E626" s="0" t="n">
        <v>2616630022</v>
      </c>
      <c r="F626" s="3" t="n">
        <v>45404</v>
      </c>
      <c r="G626" s="3" t="n">
        <v>45404</v>
      </c>
      <c r="H626" s="0" t="n">
        <v>11968973460</v>
      </c>
      <c r="I626" s="0" t="n">
        <v>2240053180</v>
      </c>
      <c r="J626" s="1" t="n">
        <v>811.33</v>
      </c>
      <c r="K626" s="3" t="n">
        <v>45465</v>
      </c>
      <c r="L626" s="1" t="n">
        <v>687.38</v>
      </c>
      <c r="M626" s="3" t="n">
        <v>45439</v>
      </c>
      <c r="N626" s="0" t="n">
        <v>-26</v>
      </c>
      <c r="O626" s="4" t="n">
        <f aca="false">N626*L626</f>
        <v>-17871.88</v>
      </c>
    </row>
    <row r="627" customFormat="false" ht="15" hidden="false" customHeight="false" outlineLevel="0" collapsed="false">
      <c r="A627" s="0" t="n">
        <v>626</v>
      </c>
      <c r="B627" s="0" t="s">
        <v>17</v>
      </c>
      <c r="C627" s="0" t="s">
        <v>18</v>
      </c>
      <c r="D627" s="0" t="s">
        <v>162</v>
      </c>
      <c r="E627" s="0" t="n">
        <v>2616630022</v>
      </c>
      <c r="F627" s="3" t="n">
        <v>45404</v>
      </c>
      <c r="G627" s="3" t="n">
        <v>45404</v>
      </c>
      <c r="H627" s="0" t="n">
        <v>11968973997</v>
      </c>
      <c r="I627" s="0" t="n">
        <v>2240053141</v>
      </c>
      <c r="J627" s="1" t="n">
        <v>1997.92</v>
      </c>
      <c r="K627" s="3" t="n">
        <v>45465</v>
      </c>
      <c r="L627" s="1" t="n">
        <v>1692.68</v>
      </c>
      <c r="M627" s="3" t="n">
        <v>45439</v>
      </c>
      <c r="N627" s="0" t="n">
        <v>-26</v>
      </c>
      <c r="O627" s="4" t="n">
        <f aca="false">N627*L627</f>
        <v>-44009.68</v>
      </c>
    </row>
    <row r="628" customFormat="false" ht="15" hidden="false" customHeight="false" outlineLevel="0" collapsed="false">
      <c r="A628" s="0" t="n">
        <v>627</v>
      </c>
      <c r="B628" s="0" t="s">
        <v>17</v>
      </c>
      <c r="C628" s="0" t="s">
        <v>18</v>
      </c>
      <c r="D628" s="0" t="s">
        <v>162</v>
      </c>
      <c r="E628" s="0" t="n">
        <v>2616630022</v>
      </c>
      <c r="F628" s="3" t="n">
        <v>45404</v>
      </c>
      <c r="G628" s="3" t="n">
        <v>45404</v>
      </c>
      <c r="H628" s="0" t="n">
        <v>11968974193</v>
      </c>
      <c r="I628" s="0" t="n">
        <v>2240053193</v>
      </c>
      <c r="J628" s="1" t="n">
        <v>67.02</v>
      </c>
      <c r="K628" s="3" t="n">
        <v>45465</v>
      </c>
      <c r="L628" s="1" t="n">
        <v>56.78</v>
      </c>
      <c r="M628" s="3" t="n">
        <v>45439</v>
      </c>
      <c r="N628" s="0" t="n">
        <v>-26</v>
      </c>
      <c r="O628" s="4" t="n">
        <f aca="false">N628*L628</f>
        <v>-1476.28</v>
      </c>
    </row>
    <row r="629" customFormat="false" ht="15" hidden="false" customHeight="false" outlineLevel="0" collapsed="false">
      <c r="A629" s="0" t="n">
        <v>628</v>
      </c>
      <c r="B629" s="0" t="s">
        <v>17</v>
      </c>
      <c r="C629" s="0" t="s">
        <v>18</v>
      </c>
      <c r="D629" s="0" t="s">
        <v>162</v>
      </c>
      <c r="E629" s="0" t="n">
        <v>2616630022</v>
      </c>
      <c r="F629" s="3" t="n">
        <v>45404</v>
      </c>
      <c r="G629" s="3" t="n">
        <v>45404</v>
      </c>
      <c r="H629" s="0" t="n">
        <v>11968974293</v>
      </c>
      <c r="I629" s="0" t="n">
        <v>2240053219</v>
      </c>
      <c r="J629" s="1" t="n">
        <v>28.2</v>
      </c>
      <c r="K629" s="3" t="n">
        <v>45465</v>
      </c>
      <c r="L629" s="1" t="n">
        <v>23.89</v>
      </c>
      <c r="M629" s="3" t="n">
        <v>45439</v>
      </c>
      <c r="N629" s="0" t="n">
        <v>-26</v>
      </c>
      <c r="O629" s="4" t="n">
        <f aca="false">N629*L629</f>
        <v>-621.14</v>
      </c>
    </row>
    <row r="630" customFormat="false" ht="15" hidden="false" customHeight="false" outlineLevel="0" collapsed="false">
      <c r="A630" s="0" t="n">
        <v>629</v>
      </c>
      <c r="B630" s="0" t="s">
        <v>17</v>
      </c>
      <c r="C630" s="0" t="s">
        <v>18</v>
      </c>
      <c r="D630" s="0" t="s">
        <v>162</v>
      </c>
      <c r="E630" s="0" t="n">
        <v>2616630022</v>
      </c>
      <c r="F630" s="3" t="n">
        <v>45404</v>
      </c>
      <c r="G630" s="3" t="n">
        <v>45404</v>
      </c>
      <c r="H630" s="0" t="n">
        <v>11968979703</v>
      </c>
      <c r="I630" s="0" t="n">
        <v>2240053214</v>
      </c>
      <c r="J630" s="1" t="n">
        <v>1293.45</v>
      </c>
      <c r="K630" s="3" t="n">
        <v>45465</v>
      </c>
      <c r="L630" s="1" t="n">
        <v>1095.84</v>
      </c>
      <c r="M630" s="3" t="n">
        <v>45439</v>
      </c>
      <c r="N630" s="0" t="n">
        <v>-26</v>
      </c>
      <c r="O630" s="4" t="n">
        <f aca="false">N630*L630</f>
        <v>-28491.84</v>
      </c>
    </row>
    <row r="631" customFormat="false" ht="15" hidden="false" customHeight="false" outlineLevel="0" collapsed="false">
      <c r="A631" s="0" t="n">
        <v>630</v>
      </c>
      <c r="B631" s="0" t="s">
        <v>17</v>
      </c>
      <c r="C631" s="0" t="s">
        <v>18</v>
      </c>
      <c r="D631" s="0" t="s">
        <v>162</v>
      </c>
      <c r="E631" s="0" t="n">
        <v>2616630022</v>
      </c>
      <c r="F631" s="3" t="n">
        <v>45404</v>
      </c>
      <c r="G631" s="3" t="n">
        <v>45404</v>
      </c>
      <c r="H631" s="0" t="n">
        <v>11968979772</v>
      </c>
      <c r="I631" s="0" t="n">
        <v>2240053199</v>
      </c>
      <c r="J631" s="1" t="n">
        <v>130.32</v>
      </c>
      <c r="K631" s="3" t="n">
        <v>45465</v>
      </c>
      <c r="L631" s="1" t="n">
        <v>110.41</v>
      </c>
      <c r="M631" s="3" t="n">
        <v>45439</v>
      </c>
      <c r="N631" s="0" t="n">
        <v>-26</v>
      </c>
      <c r="O631" s="4" t="n">
        <f aca="false">N631*L631</f>
        <v>-2870.66</v>
      </c>
    </row>
    <row r="632" customFormat="false" ht="15" hidden="false" customHeight="false" outlineLevel="0" collapsed="false">
      <c r="A632" s="0" t="n">
        <v>631</v>
      </c>
      <c r="B632" s="0" t="s">
        <v>17</v>
      </c>
      <c r="C632" s="0" t="s">
        <v>18</v>
      </c>
      <c r="D632" s="0" t="s">
        <v>162</v>
      </c>
      <c r="E632" s="0" t="n">
        <v>2616630022</v>
      </c>
      <c r="F632" s="3" t="n">
        <v>45404</v>
      </c>
      <c r="G632" s="3" t="n">
        <v>45404</v>
      </c>
      <c r="H632" s="0" t="n">
        <v>11968980042</v>
      </c>
      <c r="I632" s="0" t="n">
        <v>2240053101</v>
      </c>
      <c r="J632" s="1" t="n">
        <v>49.92</v>
      </c>
      <c r="K632" s="3" t="n">
        <v>45465</v>
      </c>
      <c r="L632" s="1" t="n">
        <v>42.29</v>
      </c>
      <c r="M632" s="3" t="n">
        <v>45439</v>
      </c>
      <c r="N632" s="0" t="n">
        <v>-26</v>
      </c>
      <c r="O632" s="4" t="n">
        <f aca="false">N632*L632</f>
        <v>-1099.54</v>
      </c>
    </row>
    <row r="633" customFormat="false" ht="15" hidden="false" customHeight="false" outlineLevel="0" collapsed="false">
      <c r="A633" s="0" t="n">
        <v>632</v>
      </c>
      <c r="B633" s="0" t="s">
        <v>17</v>
      </c>
      <c r="C633" s="0" t="s">
        <v>18</v>
      </c>
      <c r="D633" s="0" t="s">
        <v>162</v>
      </c>
      <c r="E633" s="0" t="n">
        <v>2616630022</v>
      </c>
      <c r="F633" s="3" t="n">
        <v>45404</v>
      </c>
      <c r="G633" s="3" t="n">
        <v>45404</v>
      </c>
      <c r="H633" s="0" t="n">
        <v>11968980169</v>
      </c>
      <c r="I633" s="0" t="n">
        <v>2240053161</v>
      </c>
      <c r="J633" s="1" t="n">
        <v>43.14</v>
      </c>
      <c r="K633" s="3" t="n">
        <v>45465</v>
      </c>
      <c r="L633" s="1" t="n">
        <v>36.55</v>
      </c>
      <c r="M633" s="3" t="n">
        <v>45439</v>
      </c>
      <c r="N633" s="0" t="n">
        <v>-26</v>
      </c>
      <c r="O633" s="4" t="n">
        <f aca="false">N633*L633</f>
        <v>-950.3</v>
      </c>
    </row>
    <row r="634" customFormat="false" ht="15" hidden="false" customHeight="false" outlineLevel="0" collapsed="false">
      <c r="A634" s="0" t="n">
        <v>633</v>
      </c>
      <c r="B634" s="0" t="s">
        <v>17</v>
      </c>
      <c r="C634" s="0" t="s">
        <v>18</v>
      </c>
      <c r="D634" s="0" t="s">
        <v>162</v>
      </c>
      <c r="E634" s="0" t="n">
        <v>2616630022</v>
      </c>
      <c r="F634" s="3" t="n">
        <v>45404</v>
      </c>
      <c r="G634" s="3" t="n">
        <v>45404</v>
      </c>
      <c r="H634" s="0" t="n">
        <v>11968981180</v>
      </c>
      <c r="I634" s="0" t="n">
        <v>2240053166</v>
      </c>
      <c r="J634" s="1" t="n">
        <v>47.66</v>
      </c>
      <c r="K634" s="3" t="n">
        <v>45465</v>
      </c>
      <c r="L634" s="1" t="n">
        <v>40.38</v>
      </c>
      <c r="M634" s="3" t="n">
        <v>45439</v>
      </c>
      <c r="N634" s="0" t="n">
        <v>-26</v>
      </c>
      <c r="O634" s="4" t="n">
        <f aca="false">N634*L634</f>
        <v>-1049.88</v>
      </c>
    </row>
    <row r="635" customFormat="false" ht="15" hidden="false" customHeight="false" outlineLevel="0" collapsed="false">
      <c r="A635" s="0" t="n">
        <v>634</v>
      </c>
      <c r="B635" s="0" t="s">
        <v>17</v>
      </c>
      <c r="C635" s="0" t="s">
        <v>18</v>
      </c>
      <c r="D635" s="0" t="s">
        <v>162</v>
      </c>
      <c r="E635" s="0" t="n">
        <v>2616630022</v>
      </c>
      <c r="F635" s="3" t="n">
        <v>45404</v>
      </c>
      <c r="G635" s="3" t="n">
        <v>45404</v>
      </c>
      <c r="H635" s="0" t="n">
        <v>11968981786</v>
      </c>
      <c r="I635" s="0" t="n">
        <v>2240053177</v>
      </c>
      <c r="J635" s="1" t="n">
        <v>368.38</v>
      </c>
      <c r="K635" s="3" t="n">
        <v>45465</v>
      </c>
      <c r="L635" s="1" t="n">
        <v>312.1</v>
      </c>
      <c r="M635" s="3" t="n">
        <v>45439</v>
      </c>
      <c r="N635" s="0" t="n">
        <v>-26</v>
      </c>
      <c r="O635" s="4" t="n">
        <f aca="false">N635*L635</f>
        <v>-8114.6</v>
      </c>
    </row>
    <row r="636" customFormat="false" ht="15" hidden="false" customHeight="false" outlineLevel="0" collapsed="false">
      <c r="A636" s="0" t="n">
        <v>635</v>
      </c>
      <c r="B636" s="0" t="s">
        <v>17</v>
      </c>
      <c r="C636" s="0" t="s">
        <v>18</v>
      </c>
      <c r="D636" s="0" t="s">
        <v>162</v>
      </c>
      <c r="E636" s="0" t="n">
        <v>2616630022</v>
      </c>
      <c r="F636" s="3" t="n">
        <v>45404</v>
      </c>
      <c r="G636" s="3" t="n">
        <v>45404</v>
      </c>
      <c r="H636" s="0" t="n">
        <v>11968988707</v>
      </c>
      <c r="I636" s="0" t="n">
        <v>2240053185</v>
      </c>
      <c r="J636" s="1" t="n">
        <v>132.89</v>
      </c>
      <c r="K636" s="3" t="n">
        <v>45465</v>
      </c>
      <c r="L636" s="1" t="n">
        <v>112.59</v>
      </c>
      <c r="M636" s="3" t="n">
        <v>45439</v>
      </c>
      <c r="N636" s="0" t="n">
        <v>-26</v>
      </c>
      <c r="O636" s="4" t="n">
        <f aca="false">N636*L636</f>
        <v>-2927.34</v>
      </c>
    </row>
    <row r="637" customFormat="false" ht="15" hidden="false" customHeight="false" outlineLevel="0" collapsed="false">
      <c r="A637" s="0" t="n">
        <v>636</v>
      </c>
      <c r="B637" s="0" t="s">
        <v>17</v>
      </c>
      <c r="C637" s="0" t="s">
        <v>18</v>
      </c>
      <c r="D637" s="0" t="s">
        <v>162</v>
      </c>
      <c r="E637" s="0" t="n">
        <v>2616630022</v>
      </c>
      <c r="F637" s="3" t="n">
        <v>45404</v>
      </c>
      <c r="G637" s="3" t="n">
        <v>45404</v>
      </c>
      <c r="H637" s="0" t="n">
        <v>11968989034</v>
      </c>
      <c r="I637" s="0" t="n">
        <v>2240053156</v>
      </c>
      <c r="J637" s="1" t="n">
        <v>367.22</v>
      </c>
      <c r="K637" s="3" t="n">
        <v>45465</v>
      </c>
      <c r="L637" s="1" t="n">
        <v>311.12</v>
      </c>
      <c r="M637" s="3" t="n">
        <v>45439</v>
      </c>
      <c r="N637" s="0" t="n">
        <v>-26</v>
      </c>
      <c r="O637" s="4" t="n">
        <f aca="false">N637*L637</f>
        <v>-8089.12</v>
      </c>
    </row>
    <row r="638" customFormat="false" ht="15" hidden="false" customHeight="false" outlineLevel="0" collapsed="false">
      <c r="A638" s="0" t="n">
        <v>637</v>
      </c>
      <c r="B638" s="0" t="s">
        <v>17</v>
      </c>
      <c r="C638" s="0" t="s">
        <v>18</v>
      </c>
      <c r="D638" s="0" t="s">
        <v>162</v>
      </c>
      <c r="E638" s="0" t="n">
        <v>2616630022</v>
      </c>
      <c r="F638" s="3" t="n">
        <v>45404</v>
      </c>
      <c r="G638" s="3" t="n">
        <v>45404</v>
      </c>
      <c r="H638" s="0" t="n">
        <v>11968989460</v>
      </c>
      <c r="I638" s="0" t="n">
        <v>2240053210</v>
      </c>
      <c r="J638" s="1" t="n">
        <v>1518.46</v>
      </c>
      <c r="K638" s="3" t="n">
        <v>45465</v>
      </c>
      <c r="L638" s="1" t="n">
        <v>1286.47</v>
      </c>
      <c r="M638" s="3" t="n">
        <v>45439</v>
      </c>
      <c r="N638" s="0" t="n">
        <v>-26</v>
      </c>
      <c r="O638" s="4" t="n">
        <f aca="false">N638*L638</f>
        <v>-33448.22</v>
      </c>
    </row>
    <row r="639" customFormat="false" ht="15" hidden="false" customHeight="false" outlineLevel="0" collapsed="false">
      <c r="A639" s="0" t="n">
        <v>638</v>
      </c>
      <c r="B639" s="0" t="s">
        <v>17</v>
      </c>
      <c r="C639" s="0" t="s">
        <v>18</v>
      </c>
      <c r="D639" s="0" t="s">
        <v>162</v>
      </c>
      <c r="E639" s="0" t="n">
        <v>2616630022</v>
      </c>
      <c r="F639" s="3" t="n">
        <v>45404</v>
      </c>
      <c r="G639" s="3" t="n">
        <v>45404</v>
      </c>
      <c r="H639" s="0" t="n">
        <v>11968989524</v>
      </c>
      <c r="I639" s="0" t="n">
        <v>2240053122</v>
      </c>
      <c r="J639" s="1" t="n">
        <v>29.54</v>
      </c>
      <c r="K639" s="3" t="n">
        <v>45465</v>
      </c>
      <c r="L639" s="1" t="n">
        <v>25.03</v>
      </c>
      <c r="M639" s="3" t="n">
        <v>45439</v>
      </c>
      <c r="N639" s="0" t="n">
        <v>-26</v>
      </c>
      <c r="O639" s="4" t="n">
        <f aca="false">N639*L639</f>
        <v>-650.78</v>
      </c>
    </row>
    <row r="640" customFormat="false" ht="15" hidden="false" customHeight="false" outlineLevel="0" collapsed="false">
      <c r="A640" s="0" t="n">
        <v>639</v>
      </c>
      <c r="B640" s="0" t="s">
        <v>17</v>
      </c>
      <c r="C640" s="0" t="s">
        <v>18</v>
      </c>
      <c r="D640" s="0" t="s">
        <v>162</v>
      </c>
      <c r="E640" s="0" t="n">
        <v>2616630022</v>
      </c>
      <c r="F640" s="3" t="n">
        <v>45404</v>
      </c>
      <c r="G640" s="3" t="n">
        <v>45404</v>
      </c>
      <c r="H640" s="0" t="n">
        <v>11968989777</v>
      </c>
      <c r="I640" s="0" t="n">
        <v>2240053127</v>
      </c>
      <c r="J640" s="1" t="n">
        <v>2620.62</v>
      </c>
      <c r="K640" s="3" t="n">
        <v>45465</v>
      </c>
      <c r="L640" s="1" t="n">
        <v>2220.25</v>
      </c>
      <c r="M640" s="3" t="n">
        <v>45439</v>
      </c>
      <c r="N640" s="0" t="n">
        <v>-26</v>
      </c>
      <c r="O640" s="4" t="n">
        <f aca="false">N640*L640</f>
        <v>-57726.5</v>
      </c>
    </row>
    <row r="641" customFormat="false" ht="15" hidden="false" customHeight="false" outlineLevel="0" collapsed="false">
      <c r="A641" s="0" t="n">
        <v>640</v>
      </c>
      <c r="B641" s="0" t="s">
        <v>17</v>
      </c>
      <c r="C641" s="0" t="s">
        <v>18</v>
      </c>
      <c r="D641" s="0" t="s">
        <v>162</v>
      </c>
      <c r="E641" s="0" t="n">
        <v>2616630022</v>
      </c>
      <c r="F641" s="3" t="n">
        <v>45404</v>
      </c>
      <c r="G641" s="3" t="n">
        <v>45404</v>
      </c>
      <c r="H641" s="0" t="n">
        <v>11968989862</v>
      </c>
      <c r="I641" s="0" t="n">
        <v>2240053097</v>
      </c>
      <c r="J641" s="1" t="n">
        <v>1361.99</v>
      </c>
      <c r="K641" s="3" t="n">
        <v>45465</v>
      </c>
      <c r="L641" s="1" t="n">
        <v>1153.91</v>
      </c>
      <c r="M641" s="3" t="n">
        <v>45439</v>
      </c>
      <c r="N641" s="0" t="n">
        <v>-26</v>
      </c>
      <c r="O641" s="4" t="n">
        <f aca="false">N641*L641</f>
        <v>-30001.66</v>
      </c>
    </row>
    <row r="642" customFormat="false" ht="15" hidden="false" customHeight="false" outlineLevel="0" collapsed="false">
      <c r="A642" s="0" t="n">
        <v>641</v>
      </c>
      <c r="B642" s="0" t="s">
        <v>17</v>
      </c>
      <c r="C642" s="0" t="s">
        <v>18</v>
      </c>
      <c r="D642" s="0" t="s">
        <v>162</v>
      </c>
      <c r="E642" s="0" t="n">
        <v>2616630022</v>
      </c>
      <c r="F642" s="3" t="n">
        <v>45404</v>
      </c>
      <c r="G642" s="3" t="n">
        <v>45404</v>
      </c>
      <c r="H642" s="0" t="n">
        <v>11968990616</v>
      </c>
      <c r="I642" s="0" t="n">
        <v>2240053152</v>
      </c>
      <c r="J642" s="1" t="n">
        <v>158.8</v>
      </c>
      <c r="K642" s="3" t="n">
        <v>45465</v>
      </c>
      <c r="L642" s="1" t="n">
        <v>134.54</v>
      </c>
      <c r="M642" s="3" t="n">
        <v>45439</v>
      </c>
      <c r="N642" s="0" t="n">
        <v>-26</v>
      </c>
      <c r="O642" s="4" t="n">
        <f aca="false">N642*L642</f>
        <v>-3498.04</v>
      </c>
    </row>
    <row r="643" customFormat="false" ht="15" hidden="false" customHeight="false" outlineLevel="0" collapsed="false">
      <c r="A643" s="0" t="n">
        <v>642</v>
      </c>
      <c r="B643" s="0" t="s">
        <v>17</v>
      </c>
      <c r="C643" s="0" t="s">
        <v>18</v>
      </c>
      <c r="D643" s="0" t="s">
        <v>162</v>
      </c>
      <c r="E643" s="0" t="n">
        <v>2616630022</v>
      </c>
      <c r="F643" s="3" t="n">
        <v>45404</v>
      </c>
      <c r="G643" s="3" t="n">
        <v>45404</v>
      </c>
      <c r="H643" s="0" t="n">
        <v>11968990717</v>
      </c>
      <c r="I643" s="0" t="n">
        <v>2240053089</v>
      </c>
      <c r="J643" s="1" t="n">
        <v>110.64</v>
      </c>
      <c r="K643" s="3" t="n">
        <v>45465</v>
      </c>
      <c r="L643" s="1" t="n">
        <v>93.74</v>
      </c>
      <c r="M643" s="3" t="n">
        <v>45439</v>
      </c>
      <c r="N643" s="0" t="n">
        <v>-26</v>
      </c>
      <c r="O643" s="4" t="n">
        <f aca="false">N643*L643</f>
        <v>-2437.24</v>
      </c>
    </row>
    <row r="644" customFormat="false" ht="15" hidden="false" customHeight="false" outlineLevel="0" collapsed="false">
      <c r="A644" s="0" t="n">
        <v>643</v>
      </c>
      <c r="B644" s="0" t="s">
        <v>17</v>
      </c>
      <c r="C644" s="0" t="s">
        <v>18</v>
      </c>
      <c r="D644" s="0" t="s">
        <v>162</v>
      </c>
      <c r="E644" s="0" t="n">
        <v>2616630022</v>
      </c>
      <c r="F644" s="3" t="n">
        <v>45404</v>
      </c>
      <c r="G644" s="3" t="n">
        <v>45404</v>
      </c>
      <c r="H644" s="0" t="n">
        <v>11968998827</v>
      </c>
      <c r="I644" s="0" t="n">
        <v>2240053106</v>
      </c>
      <c r="J644" s="1" t="n">
        <v>16.68</v>
      </c>
      <c r="K644" s="3" t="n">
        <v>45465</v>
      </c>
      <c r="L644" s="1" t="n">
        <v>14.13</v>
      </c>
      <c r="M644" s="3" t="n">
        <v>45439</v>
      </c>
      <c r="N644" s="0" t="n">
        <v>-26</v>
      </c>
      <c r="O644" s="4" t="n">
        <f aca="false">N644*L644</f>
        <v>-367.38</v>
      </c>
    </row>
    <row r="645" customFormat="false" ht="15" hidden="false" customHeight="false" outlineLevel="0" collapsed="false">
      <c r="A645" s="0" t="n">
        <v>644</v>
      </c>
      <c r="B645" s="0" t="s">
        <v>17</v>
      </c>
      <c r="C645" s="0" t="s">
        <v>18</v>
      </c>
      <c r="D645" s="0" t="s">
        <v>162</v>
      </c>
      <c r="E645" s="0" t="n">
        <v>2616630022</v>
      </c>
      <c r="F645" s="3" t="n">
        <v>45404</v>
      </c>
      <c r="G645" s="3" t="n">
        <v>45404</v>
      </c>
      <c r="H645" s="0" t="n">
        <v>11968999712</v>
      </c>
      <c r="I645" s="0" t="n">
        <v>2240053093</v>
      </c>
      <c r="J645" s="1" t="n">
        <v>630.86</v>
      </c>
      <c r="K645" s="3" t="n">
        <v>45465</v>
      </c>
      <c r="L645" s="1" t="n">
        <v>534.48</v>
      </c>
      <c r="M645" s="3" t="n">
        <v>45439</v>
      </c>
      <c r="N645" s="0" t="n">
        <v>-26</v>
      </c>
      <c r="O645" s="4" t="n">
        <f aca="false">N645*L645</f>
        <v>-13896.48</v>
      </c>
    </row>
    <row r="646" customFormat="false" ht="15" hidden="false" customHeight="false" outlineLevel="0" collapsed="false">
      <c r="A646" s="0" t="n">
        <v>645</v>
      </c>
      <c r="B646" s="0" t="s">
        <v>17</v>
      </c>
      <c r="C646" s="0" t="s">
        <v>18</v>
      </c>
      <c r="D646" s="0" t="s">
        <v>162</v>
      </c>
      <c r="E646" s="0" t="n">
        <v>2616630022</v>
      </c>
      <c r="F646" s="3" t="n">
        <v>45404</v>
      </c>
      <c r="G646" s="3" t="n">
        <v>45404</v>
      </c>
      <c r="H646" s="0" t="n">
        <v>11968999823</v>
      </c>
      <c r="I646" s="0" t="n">
        <v>2240053085</v>
      </c>
      <c r="J646" s="1" t="n">
        <v>943.34</v>
      </c>
      <c r="K646" s="3" t="n">
        <v>45465</v>
      </c>
      <c r="L646" s="1" t="n">
        <v>799.22</v>
      </c>
      <c r="M646" s="3" t="n">
        <v>45439</v>
      </c>
      <c r="N646" s="0" t="n">
        <v>-26</v>
      </c>
      <c r="O646" s="4" t="n">
        <f aca="false">N646*L646</f>
        <v>-20779.72</v>
      </c>
    </row>
    <row r="647" customFormat="false" ht="15" hidden="false" customHeight="false" outlineLevel="0" collapsed="false">
      <c r="A647" s="0" t="n">
        <v>646</v>
      </c>
      <c r="B647" s="0" t="s">
        <v>17</v>
      </c>
      <c r="C647" s="0" t="s">
        <v>18</v>
      </c>
      <c r="D647" s="0" t="s">
        <v>162</v>
      </c>
      <c r="E647" s="0" t="n">
        <v>2616630022</v>
      </c>
      <c r="F647" s="3" t="n">
        <v>45404</v>
      </c>
      <c r="G647" s="3" t="n">
        <v>45404</v>
      </c>
      <c r="H647" s="0" t="n">
        <v>11968999920</v>
      </c>
      <c r="I647" s="0" t="n">
        <v>2240053189</v>
      </c>
      <c r="J647" s="1" t="n">
        <v>31.07</v>
      </c>
      <c r="K647" s="3" t="n">
        <v>45465</v>
      </c>
      <c r="L647" s="1" t="n">
        <v>26.32</v>
      </c>
      <c r="M647" s="3" t="n">
        <v>45439</v>
      </c>
      <c r="N647" s="0" t="n">
        <v>-26</v>
      </c>
      <c r="O647" s="4" t="n">
        <f aca="false">N647*L647</f>
        <v>-684.32</v>
      </c>
    </row>
    <row r="648" customFormat="false" ht="15" hidden="false" customHeight="false" outlineLevel="0" collapsed="false">
      <c r="A648" s="0" t="n">
        <v>647</v>
      </c>
      <c r="B648" s="0" t="s">
        <v>17</v>
      </c>
      <c r="C648" s="0" t="s">
        <v>18</v>
      </c>
      <c r="D648" s="0" t="s">
        <v>162</v>
      </c>
      <c r="E648" s="0" t="n">
        <v>2616630022</v>
      </c>
      <c r="F648" s="3" t="n">
        <v>45404</v>
      </c>
      <c r="G648" s="3" t="n">
        <v>45404</v>
      </c>
      <c r="H648" s="0" t="n">
        <v>11969000250</v>
      </c>
      <c r="I648" s="0" t="n">
        <v>2240053142</v>
      </c>
      <c r="J648" s="1" t="n">
        <v>123.1</v>
      </c>
      <c r="K648" s="3" t="n">
        <v>45465</v>
      </c>
      <c r="L648" s="1" t="n">
        <v>104.29</v>
      </c>
      <c r="M648" s="3" t="n">
        <v>45439</v>
      </c>
      <c r="N648" s="0" t="n">
        <v>-26</v>
      </c>
      <c r="O648" s="4" t="n">
        <f aca="false">N648*L648</f>
        <v>-2711.54</v>
      </c>
    </row>
    <row r="649" customFormat="false" ht="15" hidden="false" customHeight="false" outlineLevel="0" collapsed="false">
      <c r="A649" s="0" t="n">
        <v>648</v>
      </c>
      <c r="B649" s="0" t="s">
        <v>17</v>
      </c>
      <c r="C649" s="0" t="s">
        <v>18</v>
      </c>
      <c r="D649" s="0" t="s">
        <v>162</v>
      </c>
      <c r="E649" s="0" t="n">
        <v>2616630022</v>
      </c>
      <c r="F649" s="3" t="n">
        <v>45404</v>
      </c>
      <c r="G649" s="3" t="n">
        <v>45404</v>
      </c>
      <c r="H649" s="0" t="n">
        <v>11969000541</v>
      </c>
      <c r="I649" s="0" t="n">
        <v>2240053147</v>
      </c>
      <c r="J649" s="1" t="n">
        <v>558.59</v>
      </c>
      <c r="K649" s="3" t="n">
        <v>45465</v>
      </c>
      <c r="L649" s="1" t="n">
        <v>473.25</v>
      </c>
      <c r="M649" s="3" t="n">
        <v>45439</v>
      </c>
      <c r="N649" s="0" t="n">
        <v>-26</v>
      </c>
      <c r="O649" s="4" t="n">
        <f aca="false">N649*L649</f>
        <v>-12304.5</v>
      </c>
    </row>
    <row r="650" customFormat="false" ht="15" hidden="false" customHeight="false" outlineLevel="0" collapsed="false">
      <c r="A650" s="0" t="n">
        <v>649</v>
      </c>
      <c r="B650" s="0" t="s">
        <v>17</v>
      </c>
      <c r="C650" s="0" t="s">
        <v>18</v>
      </c>
      <c r="D650" s="0" t="s">
        <v>162</v>
      </c>
      <c r="E650" s="0" t="n">
        <v>2616630022</v>
      </c>
      <c r="F650" s="3" t="n">
        <v>45404</v>
      </c>
      <c r="G650" s="3" t="n">
        <v>45404</v>
      </c>
      <c r="H650" s="0" t="n">
        <v>11969001020</v>
      </c>
      <c r="I650" s="0" t="n">
        <v>2240053118</v>
      </c>
      <c r="J650" s="1" t="n">
        <v>134.31</v>
      </c>
      <c r="K650" s="3" t="n">
        <v>45465</v>
      </c>
      <c r="L650" s="1" t="n">
        <v>113.79</v>
      </c>
      <c r="M650" s="3" t="n">
        <v>45439</v>
      </c>
      <c r="N650" s="0" t="n">
        <v>-26</v>
      </c>
      <c r="O650" s="4" t="n">
        <f aca="false">N650*L650</f>
        <v>-2958.54</v>
      </c>
    </row>
    <row r="651" customFormat="false" ht="15" hidden="false" customHeight="false" outlineLevel="0" collapsed="false">
      <c r="A651" s="0" t="n">
        <v>650</v>
      </c>
      <c r="B651" s="0" t="s">
        <v>17</v>
      </c>
      <c r="C651" s="0" t="s">
        <v>18</v>
      </c>
      <c r="D651" s="0" t="s">
        <v>162</v>
      </c>
      <c r="E651" s="0" t="n">
        <v>2616630022</v>
      </c>
      <c r="F651" s="3" t="n">
        <v>45404</v>
      </c>
      <c r="G651" s="3" t="n">
        <v>45404</v>
      </c>
      <c r="H651" s="0" t="n">
        <v>11969001110</v>
      </c>
      <c r="I651" s="0" t="n">
        <v>2240053132</v>
      </c>
      <c r="J651" s="1" t="n">
        <v>1030.9</v>
      </c>
      <c r="K651" s="3" t="n">
        <v>45465</v>
      </c>
      <c r="L651" s="1" t="n">
        <v>873.4</v>
      </c>
      <c r="M651" s="3" t="n">
        <v>45439</v>
      </c>
      <c r="N651" s="0" t="n">
        <v>-26</v>
      </c>
      <c r="O651" s="4" t="n">
        <f aca="false">N651*L651</f>
        <v>-22708.4</v>
      </c>
    </row>
    <row r="652" customFormat="false" ht="15" hidden="false" customHeight="false" outlineLevel="0" collapsed="false">
      <c r="A652" s="0" t="n">
        <v>651</v>
      </c>
      <c r="B652" s="0" t="s">
        <v>17</v>
      </c>
      <c r="C652" s="0" t="s">
        <v>18</v>
      </c>
      <c r="D652" s="0" t="s">
        <v>162</v>
      </c>
      <c r="E652" s="0" t="n">
        <v>2616630022</v>
      </c>
      <c r="F652" s="3" t="n">
        <v>45404</v>
      </c>
      <c r="G652" s="3" t="n">
        <v>45404</v>
      </c>
      <c r="H652" s="0" t="n">
        <v>11969001230</v>
      </c>
      <c r="I652" s="0" t="n">
        <v>2240053215</v>
      </c>
      <c r="J652" s="1" t="n">
        <v>870.6</v>
      </c>
      <c r="K652" s="3" t="n">
        <v>45465</v>
      </c>
      <c r="L652" s="1" t="n">
        <v>737.59</v>
      </c>
      <c r="M652" s="3" t="n">
        <v>45439</v>
      </c>
      <c r="N652" s="0" t="n">
        <v>-26</v>
      </c>
      <c r="O652" s="4" t="n">
        <f aca="false">N652*L652</f>
        <v>-19177.34</v>
      </c>
    </row>
    <row r="653" customFormat="false" ht="15" hidden="false" customHeight="false" outlineLevel="0" collapsed="false">
      <c r="A653" s="0" t="n">
        <v>652</v>
      </c>
      <c r="B653" s="0" t="s">
        <v>17</v>
      </c>
      <c r="C653" s="0" t="s">
        <v>18</v>
      </c>
      <c r="D653" s="0" t="s">
        <v>162</v>
      </c>
      <c r="E653" s="0" t="n">
        <v>2616630022</v>
      </c>
      <c r="F653" s="3" t="n">
        <v>45404</v>
      </c>
      <c r="G653" s="3" t="n">
        <v>45404</v>
      </c>
      <c r="H653" s="0" t="n">
        <v>11969001377</v>
      </c>
      <c r="I653" s="0" t="n">
        <v>2240053225</v>
      </c>
      <c r="J653" s="1" t="n">
        <v>171.1</v>
      </c>
      <c r="K653" s="3" t="n">
        <v>45465</v>
      </c>
      <c r="L653" s="1" t="n">
        <v>144.96</v>
      </c>
      <c r="M653" s="3" t="n">
        <v>45439</v>
      </c>
      <c r="N653" s="0" t="n">
        <v>-26</v>
      </c>
      <c r="O653" s="4" t="n">
        <f aca="false">N653*L653</f>
        <v>-3768.96</v>
      </c>
    </row>
    <row r="654" customFormat="false" ht="15" hidden="false" customHeight="false" outlineLevel="0" collapsed="false">
      <c r="A654" s="0" t="n">
        <v>653</v>
      </c>
      <c r="B654" s="0" t="s">
        <v>17</v>
      </c>
      <c r="C654" s="0" t="s">
        <v>18</v>
      </c>
      <c r="D654" s="0" t="s">
        <v>162</v>
      </c>
      <c r="E654" s="0" t="n">
        <v>2616630022</v>
      </c>
      <c r="F654" s="3" t="n">
        <v>45404</v>
      </c>
      <c r="G654" s="3" t="n">
        <v>45404</v>
      </c>
      <c r="H654" s="0" t="n">
        <v>11969001460</v>
      </c>
      <c r="I654" s="0" t="n">
        <v>2240053136</v>
      </c>
      <c r="J654" s="1" t="n">
        <v>355.94</v>
      </c>
      <c r="K654" s="3" t="n">
        <v>45465</v>
      </c>
      <c r="L654" s="1" t="n">
        <v>301.56</v>
      </c>
      <c r="M654" s="3" t="n">
        <v>45439</v>
      </c>
      <c r="N654" s="0" t="n">
        <v>-26</v>
      </c>
      <c r="O654" s="4" t="n">
        <f aca="false">N654*L654</f>
        <v>-7840.56</v>
      </c>
    </row>
    <row r="655" customFormat="false" ht="15" hidden="false" customHeight="false" outlineLevel="0" collapsed="false">
      <c r="A655" s="0" t="n">
        <v>654</v>
      </c>
      <c r="B655" s="0" t="s">
        <v>17</v>
      </c>
      <c r="C655" s="0" t="s">
        <v>18</v>
      </c>
      <c r="D655" s="0" t="s">
        <v>162</v>
      </c>
      <c r="E655" s="0" t="n">
        <v>2616630022</v>
      </c>
      <c r="F655" s="3" t="n">
        <v>45404</v>
      </c>
      <c r="G655" s="3" t="n">
        <v>45404</v>
      </c>
      <c r="H655" s="0" t="n">
        <v>11969005932</v>
      </c>
      <c r="I655" s="0" t="n">
        <v>2240053111</v>
      </c>
      <c r="J655" s="1" t="n">
        <v>277.72</v>
      </c>
      <c r="K655" s="3" t="n">
        <v>45465</v>
      </c>
      <c r="L655" s="1" t="n">
        <v>235.29</v>
      </c>
      <c r="M655" s="3" t="n">
        <v>45439</v>
      </c>
      <c r="N655" s="0" t="n">
        <v>-26</v>
      </c>
      <c r="O655" s="4" t="n">
        <f aca="false">N655*L655</f>
        <v>-6117.54</v>
      </c>
    </row>
    <row r="656" customFormat="false" ht="15" hidden="false" customHeight="false" outlineLevel="0" collapsed="false">
      <c r="A656" s="0" t="n">
        <v>655</v>
      </c>
      <c r="B656" s="0" t="s">
        <v>17</v>
      </c>
      <c r="C656" s="0" t="s">
        <v>18</v>
      </c>
      <c r="D656" s="0" t="s">
        <v>162</v>
      </c>
      <c r="E656" s="0" t="n">
        <v>2616630022</v>
      </c>
      <c r="F656" s="3" t="n">
        <v>45404</v>
      </c>
      <c r="G656" s="3" t="n">
        <v>45404</v>
      </c>
      <c r="H656" s="0" t="n">
        <v>11969007786</v>
      </c>
      <c r="I656" s="0" t="n">
        <v>2240053205</v>
      </c>
      <c r="J656" s="1" t="n">
        <v>606.31</v>
      </c>
      <c r="K656" s="3" t="n">
        <v>45465</v>
      </c>
      <c r="L656" s="1" t="n">
        <v>513.68</v>
      </c>
      <c r="M656" s="3" t="n">
        <v>45439</v>
      </c>
      <c r="N656" s="0" t="n">
        <v>-26</v>
      </c>
      <c r="O656" s="4" t="n">
        <f aca="false">N656*L656</f>
        <v>-13355.68</v>
      </c>
    </row>
    <row r="657" customFormat="false" ht="15" hidden="false" customHeight="false" outlineLevel="0" collapsed="false">
      <c r="A657" s="0" t="n">
        <v>656</v>
      </c>
      <c r="B657" s="0" t="s">
        <v>17</v>
      </c>
      <c r="C657" s="0" t="s">
        <v>18</v>
      </c>
      <c r="D657" s="0" t="s">
        <v>162</v>
      </c>
      <c r="E657" s="0" t="n">
        <v>2616630022</v>
      </c>
      <c r="F657" s="3" t="n">
        <v>45404</v>
      </c>
      <c r="G657" s="3" t="n">
        <v>45404</v>
      </c>
      <c r="H657" s="0" t="n">
        <v>11969008130</v>
      </c>
      <c r="I657" s="0" t="n">
        <v>2240053200</v>
      </c>
      <c r="J657" s="1" t="n">
        <v>18.18</v>
      </c>
      <c r="K657" s="3" t="n">
        <v>45465</v>
      </c>
      <c r="L657" s="1" t="n">
        <v>15.4</v>
      </c>
      <c r="M657" s="3" t="n">
        <v>45439</v>
      </c>
      <c r="N657" s="0" t="n">
        <v>-26</v>
      </c>
      <c r="O657" s="4" t="n">
        <f aca="false">N657*L657</f>
        <v>-400.4</v>
      </c>
    </row>
    <row r="658" customFormat="false" ht="15" hidden="false" customHeight="false" outlineLevel="0" collapsed="false">
      <c r="A658" s="0" t="n">
        <v>657</v>
      </c>
      <c r="B658" s="0" t="s">
        <v>17</v>
      </c>
      <c r="C658" s="0" t="s">
        <v>18</v>
      </c>
      <c r="D658" s="0" t="s">
        <v>162</v>
      </c>
      <c r="E658" s="0" t="n">
        <v>2616630022</v>
      </c>
      <c r="F658" s="3" t="n">
        <v>45404</v>
      </c>
      <c r="G658" s="3" t="n">
        <v>45404</v>
      </c>
      <c r="H658" s="0" t="n">
        <v>11969008371</v>
      </c>
      <c r="I658" s="0" t="n">
        <v>2240053102</v>
      </c>
      <c r="J658" s="1" t="n">
        <v>417.47</v>
      </c>
      <c r="K658" s="3" t="n">
        <v>45465</v>
      </c>
      <c r="L658" s="1" t="n">
        <v>353.69</v>
      </c>
      <c r="M658" s="3" t="n">
        <v>45439</v>
      </c>
      <c r="N658" s="0" t="n">
        <v>-26</v>
      </c>
      <c r="O658" s="4" t="n">
        <f aca="false">N658*L658</f>
        <v>-9195.94</v>
      </c>
    </row>
    <row r="659" customFormat="false" ht="15" hidden="false" customHeight="false" outlineLevel="0" collapsed="false">
      <c r="A659" s="0" t="n">
        <v>658</v>
      </c>
      <c r="B659" s="0" t="s">
        <v>17</v>
      </c>
      <c r="C659" s="0" t="s">
        <v>18</v>
      </c>
      <c r="D659" s="0" t="s">
        <v>162</v>
      </c>
      <c r="E659" s="0" t="n">
        <v>2616630022</v>
      </c>
      <c r="F659" s="3" t="n">
        <v>45404</v>
      </c>
      <c r="G659" s="3" t="n">
        <v>45404</v>
      </c>
      <c r="H659" s="0" t="n">
        <v>11969008457</v>
      </c>
      <c r="I659" s="0" t="n">
        <v>2240053220</v>
      </c>
      <c r="J659" s="1" t="n">
        <v>20.02</v>
      </c>
      <c r="K659" s="3" t="n">
        <v>45465</v>
      </c>
      <c r="L659" s="1" t="n">
        <v>16.96</v>
      </c>
      <c r="M659" s="3" t="n">
        <v>45439</v>
      </c>
      <c r="N659" s="0" t="n">
        <v>-26</v>
      </c>
      <c r="O659" s="4" t="n">
        <f aca="false">N659*L659</f>
        <v>-440.96</v>
      </c>
    </row>
    <row r="660" customFormat="false" ht="15" hidden="false" customHeight="false" outlineLevel="0" collapsed="false">
      <c r="A660" s="0" t="n">
        <v>659</v>
      </c>
      <c r="B660" s="0" t="s">
        <v>17</v>
      </c>
      <c r="C660" s="0" t="s">
        <v>18</v>
      </c>
      <c r="D660" s="0" t="s">
        <v>162</v>
      </c>
      <c r="E660" s="0" t="n">
        <v>2616630022</v>
      </c>
      <c r="F660" s="3" t="n">
        <v>45404</v>
      </c>
      <c r="G660" s="3" t="n">
        <v>45404</v>
      </c>
      <c r="H660" s="0" t="n">
        <v>11969008623</v>
      </c>
      <c r="I660" s="0" t="n">
        <v>2240053157</v>
      </c>
      <c r="J660" s="1" t="n">
        <v>0.01</v>
      </c>
      <c r="K660" s="3" t="n">
        <v>45465</v>
      </c>
      <c r="L660" s="1" t="n">
        <v>0.01</v>
      </c>
      <c r="M660" s="3" t="n">
        <v>45439</v>
      </c>
      <c r="N660" s="0" t="n">
        <v>-26</v>
      </c>
      <c r="O660" s="4" t="n">
        <f aca="false">N660*L660</f>
        <v>-0.26</v>
      </c>
    </row>
    <row r="661" customFormat="false" ht="15" hidden="false" customHeight="false" outlineLevel="0" collapsed="false">
      <c r="A661" s="0" t="n">
        <v>660</v>
      </c>
      <c r="B661" s="0" t="s">
        <v>17</v>
      </c>
      <c r="C661" s="0" t="s">
        <v>18</v>
      </c>
      <c r="D661" s="0" t="s">
        <v>162</v>
      </c>
      <c r="E661" s="0" t="n">
        <v>2616630022</v>
      </c>
      <c r="F661" s="3" t="n">
        <v>45404</v>
      </c>
      <c r="G661" s="3" t="n">
        <v>45404</v>
      </c>
      <c r="H661" s="0" t="n">
        <v>11969008704</v>
      </c>
      <c r="I661" s="0" t="n">
        <v>2240053186</v>
      </c>
      <c r="J661" s="1" t="n">
        <v>152.31</v>
      </c>
      <c r="K661" s="3" t="n">
        <v>45465</v>
      </c>
      <c r="L661" s="1" t="n">
        <v>129.04</v>
      </c>
      <c r="M661" s="3" t="n">
        <v>45439</v>
      </c>
      <c r="N661" s="0" t="n">
        <v>-26</v>
      </c>
      <c r="O661" s="4" t="n">
        <f aca="false">N661*L661</f>
        <v>-3355.04</v>
      </c>
    </row>
    <row r="662" customFormat="false" ht="15" hidden="false" customHeight="false" outlineLevel="0" collapsed="false">
      <c r="A662" s="0" t="n">
        <v>661</v>
      </c>
      <c r="B662" s="0" t="s">
        <v>17</v>
      </c>
      <c r="C662" s="0" t="s">
        <v>18</v>
      </c>
      <c r="D662" s="0" t="s">
        <v>162</v>
      </c>
      <c r="E662" s="0" t="n">
        <v>2616630022</v>
      </c>
      <c r="F662" s="3" t="n">
        <v>45404</v>
      </c>
      <c r="G662" s="3" t="n">
        <v>45404</v>
      </c>
      <c r="H662" s="0" t="n">
        <v>11969009063</v>
      </c>
      <c r="I662" s="0" t="n">
        <v>2240053194</v>
      </c>
      <c r="J662" s="1" t="n">
        <v>460.59</v>
      </c>
      <c r="K662" s="3" t="n">
        <v>45465</v>
      </c>
      <c r="L662" s="1" t="n">
        <v>390.22</v>
      </c>
      <c r="M662" s="3" t="n">
        <v>45439</v>
      </c>
      <c r="N662" s="0" t="n">
        <v>-26</v>
      </c>
      <c r="O662" s="4" t="n">
        <f aca="false">N662*L662</f>
        <v>-10145.72</v>
      </c>
    </row>
    <row r="663" customFormat="false" ht="15" hidden="false" customHeight="false" outlineLevel="0" collapsed="false">
      <c r="A663" s="0" t="n">
        <v>662</v>
      </c>
      <c r="B663" s="0" t="s">
        <v>17</v>
      </c>
      <c r="C663" s="0" t="s">
        <v>18</v>
      </c>
      <c r="D663" s="0" t="s">
        <v>162</v>
      </c>
      <c r="E663" s="0" t="n">
        <v>2616630022</v>
      </c>
      <c r="F663" s="3" t="n">
        <v>45404</v>
      </c>
      <c r="G663" s="3" t="n">
        <v>45404</v>
      </c>
      <c r="H663" s="0" t="n">
        <v>11969009417</v>
      </c>
      <c r="I663" s="0" t="n">
        <v>2240053162</v>
      </c>
      <c r="J663" s="1" t="n">
        <v>113.45</v>
      </c>
      <c r="K663" s="3" t="n">
        <v>45465</v>
      </c>
      <c r="L663" s="1" t="n">
        <v>96.12</v>
      </c>
      <c r="M663" s="3" t="n">
        <v>45439</v>
      </c>
      <c r="N663" s="0" t="n">
        <v>-26</v>
      </c>
      <c r="O663" s="4" t="n">
        <f aca="false">N663*L663</f>
        <v>-2499.12</v>
      </c>
    </row>
    <row r="664" customFormat="false" ht="15" hidden="false" customHeight="false" outlineLevel="0" collapsed="false">
      <c r="A664" s="0" t="n">
        <v>663</v>
      </c>
      <c r="B664" s="0" t="s">
        <v>17</v>
      </c>
      <c r="C664" s="0" t="s">
        <v>18</v>
      </c>
      <c r="D664" s="0" t="s">
        <v>162</v>
      </c>
      <c r="E664" s="0" t="n">
        <v>2616630022</v>
      </c>
      <c r="F664" s="3" t="n">
        <v>45404</v>
      </c>
      <c r="G664" s="3" t="n">
        <v>45404</v>
      </c>
      <c r="H664" s="0" t="n">
        <v>11969020947</v>
      </c>
      <c r="I664" s="0" t="n">
        <v>2240053167</v>
      </c>
      <c r="J664" s="1" t="n">
        <v>84.96</v>
      </c>
      <c r="K664" s="3" t="n">
        <v>45465</v>
      </c>
      <c r="L664" s="1" t="n">
        <v>71.98</v>
      </c>
      <c r="M664" s="3" t="n">
        <v>45439</v>
      </c>
      <c r="N664" s="0" t="n">
        <v>-26</v>
      </c>
      <c r="O664" s="4" t="n">
        <f aca="false">N664*L664</f>
        <v>-1871.48</v>
      </c>
    </row>
    <row r="665" customFormat="false" ht="15" hidden="false" customHeight="false" outlineLevel="0" collapsed="false">
      <c r="A665" s="0" t="n">
        <v>664</v>
      </c>
      <c r="B665" s="0" t="s">
        <v>17</v>
      </c>
      <c r="C665" s="0" t="s">
        <v>18</v>
      </c>
      <c r="D665" s="0" t="s">
        <v>162</v>
      </c>
      <c r="E665" s="0" t="n">
        <v>2616630022</v>
      </c>
      <c r="F665" s="3" t="n">
        <v>45404</v>
      </c>
      <c r="G665" s="3" t="n">
        <v>45404</v>
      </c>
      <c r="H665" s="0" t="n">
        <v>11969022694</v>
      </c>
      <c r="I665" s="0" t="n">
        <v>2240053128</v>
      </c>
      <c r="J665" s="1" t="n">
        <v>22.96</v>
      </c>
      <c r="K665" s="3" t="n">
        <v>45465</v>
      </c>
      <c r="L665" s="1" t="n">
        <v>19.45</v>
      </c>
      <c r="M665" s="3" t="n">
        <v>45439</v>
      </c>
      <c r="N665" s="0" t="n">
        <v>-26</v>
      </c>
      <c r="O665" s="4" t="n">
        <f aca="false">N665*L665</f>
        <v>-505.7</v>
      </c>
    </row>
    <row r="666" customFormat="false" ht="15" hidden="false" customHeight="false" outlineLevel="0" collapsed="false">
      <c r="A666" s="0" t="n">
        <v>665</v>
      </c>
      <c r="B666" s="0" t="s">
        <v>17</v>
      </c>
      <c r="C666" s="0" t="s">
        <v>18</v>
      </c>
      <c r="D666" s="0" t="s">
        <v>162</v>
      </c>
      <c r="E666" s="0" t="n">
        <v>2616630022</v>
      </c>
      <c r="F666" s="3" t="n">
        <v>45404</v>
      </c>
      <c r="G666" s="3" t="n">
        <v>45404</v>
      </c>
      <c r="H666" s="0" t="n">
        <v>11969023419</v>
      </c>
      <c r="I666" s="0" t="n">
        <v>2240053137</v>
      </c>
      <c r="J666" s="1" t="n">
        <v>98.36</v>
      </c>
      <c r="K666" s="3" t="n">
        <v>45465</v>
      </c>
      <c r="L666" s="1" t="n">
        <v>83.33</v>
      </c>
      <c r="M666" s="3" t="n">
        <v>45439</v>
      </c>
      <c r="N666" s="0" t="n">
        <v>-26</v>
      </c>
      <c r="O666" s="4" t="n">
        <f aca="false">N666*L666</f>
        <v>-2166.58</v>
      </c>
    </row>
    <row r="667" customFormat="false" ht="15" hidden="false" customHeight="false" outlineLevel="0" collapsed="false">
      <c r="A667" s="0" t="n">
        <v>666</v>
      </c>
      <c r="B667" s="0" t="s">
        <v>17</v>
      </c>
      <c r="C667" s="0" t="s">
        <v>18</v>
      </c>
      <c r="D667" s="0" t="s">
        <v>162</v>
      </c>
      <c r="E667" s="0" t="n">
        <v>2616630022</v>
      </c>
      <c r="F667" s="3" t="n">
        <v>45404</v>
      </c>
      <c r="G667" s="3" t="n">
        <v>45404</v>
      </c>
      <c r="H667" s="0" t="n">
        <v>11969023941</v>
      </c>
      <c r="I667" s="0" t="n">
        <v>2240053143</v>
      </c>
      <c r="J667" s="1" t="n">
        <v>177.43</v>
      </c>
      <c r="K667" s="3" t="n">
        <v>45465</v>
      </c>
      <c r="L667" s="1" t="n">
        <v>150.32</v>
      </c>
      <c r="M667" s="3" t="n">
        <v>45439</v>
      </c>
      <c r="N667" s="0" t="n">
        <v>-26</v>
      </c>
      <c r="O667" s="4" t="n">
        <f aca="false">N667*L667</f>
        <v>-3908.32</v>
      </c>
    </row>
    <row r="668" customFormat="false" ht="15" hidden="false" customHeight="false" outlineLevel="0" collapsed="false">
      <c r="A668" s="0" t="n">
        <v>667</v>
      </c>
      <c r="B668" s="0" t="s">
        <v>17</v>
      </c>
      <c r="C668" s="0" t="s">
        <v>18</v>
      </c>
      <c r="D668" s="0" t="s">
        <v>162</v>
      </c>
      <c r="E668" s="0" t="n">
        <v>2616630022</v>
      </c>
      <c r="F668" s="3" t="n">
        <v>45404</v>
      </c>
      <c r="G668" s="3" t="n">
        <v>45404</v>
      </c>
      <c r="H668" s="0" t="n">
        <v>11969024432</v>
      </c>
      <c r="I668" s="0" t="n">
        <v>2240053181</v>
      </c>
      <c r="J668" s="1" t="n">
        <v>464.09</v>
      </c>
      <c r="K668" s="3" t="n">
        <v>45465</v>
      </c>
      <c r="L668" s="1" t="n">
        <v>393.19</v>
      </c>
      <c r="M668" s="3" t="n">
        <v>45439</v>
      </c>
      <c r="N668" s="0" t="n">
        <v>-26</v>
      </c>
      <c r="O668" s="4" t="n">
        <f aca="false">N668*L668</f>
        <v>-10222.94</v>
      </c>
    </row>
    <row r="669" customFormat="false" ht="15" hidden="false" customHeight="false" outlineLevel="0" collapsed="false">
      <c r="A669" s="0" t="n">
        <v>668</v>
      </c>
      <c r="B669" s="0" t="s">
        <v>17</v>
      </c>
      <c r="C669" s="0" t="s">
        <v>18</v>
      </c>
      <c r="D669" s="0" t="s">
        <v>162</v>
      </c>
      <c r="E669" s="0" t="n">
        <v>2616630022</v>
      </c>
      <c r="F669" s="3" t="n">
        <v>45404</v>
      </c>
      <c r="G669" s="3" t="n">
        <v>45404</v>
      </c>
      <c r="H669" s="0" t="n">
        <v>11969033845</v>
      </c>
      <c r="I669" s="0" t="n">
        <v>2240053107</v>
      </c>
      <c r="J669" s="1" t="n">
        <v>118.67</v>
      </c>
      <c r="K669" s="3" t="n">
        <v>45465</v>
      </c>
      <c r="L669" s="1" t="n">
        <v>100.54</v>
      </c>
      <c r="M669" s="3" t="n">
        <v>45439</v>
      </c>
      <c r="N669" s="0" t="n">
        <v>-26</v>
      </c>
      <c r="O669" s="4" t="n">
        <f aca="false">N669*L669</f>
        <v>-2614.04</v>
      </c>
    </row>
    <row r="670" customFormat="false" ht="15" hidden="false" customHeight="false" outlineLevel="0" collapsed="false">
      <c r="A670" s="0" t="n">
        <v>669</v>
      </c>
      <c r="B670" s="0" t="s">
        <v>17</v>
      </c>
      <c r="C670" s="0" t="s">
        <v>18</v>
      </c>
      <c r="D670" s="0" t="s">
        <v>162</v>
      </c>
      <c r="E670" s="0" t="n">
        <v>2616630022</v>
      </c>
      <c r="F670" s="3" t="n">
        <v>45404</v>
      </c>
      <c r="G670" s="3" t="n">
        <v>45404</v>
      </c>
      <c r="H670" s="0" t="n">
        <v>11969034573</v>
      </c>
      <c r="I670" s="0" t="n">
        <v>2240053172</v>
      </c>
      <c r="J670" s="1" t="n">
        <v>54.26</v>
      </c>
      <c r="K670" s="3" t="n">
        <v>45465</v>
      </c>
      <c r="L670" s="1" t="n">
        <v>45.97</v>
      </c>
      <c r="M670" s="3" t="n">
        <v>45439</v>
      </c>
      <c r="N670" s="0" t="n">
        <v>-26</v>
      </c>
      <c r="O670" s="4" t="n">
        <f aca="false">N670*L670</f>
        <v>-1195.22</v>
      </c>
    </row>
    <row r="671" customFormat="false" ht="15" hidden="false" customHeight="false" outlineLevel="0" collapsed="false">
      <c r="A671" s="0" t="n">
        <v>670</v>
      </c>
      <c r="B671" s="0" t="s">
        <v>17</v>
      </c>
      <c r="C671" s="0" t="s">
        <v>18</v>
      </c>
      <c r="D671" s="0" t="s">
        <v>162</v>
      </c>
      <c r="E671" s="0" t="n">
        <v>2616630022</v>
      </c>
      <c r="F671" s="3" t="n">
        <v>45404</v>
      </c>
      <c r="G671" s="3" t="n">
        <v>45404</v>
      </c>
      <c r="H671" s="0" t="n">
        <v>11969035698</v>
      </c>
      <c r="I671" s="0" t="n">
        <v>2240053148</v>
      </c>
      <c r="J671" s="1" t="n">
        <v>440.59</v>
      </c>
      <c r="K671" s="3" t="n">
        <v>45465</v>
      </c>
      <c r="L671" s="1" t="n">
        <v>373.28</v>
      </c>
      <c r="M671" s="3" t="n">
        <v>45439</v>
      </c>
      <c r="N671" s="0" t="n">
        <v>-26</v>
      </c>
      <c r="O671" s="4" t="n">
        <f aca="false">N671*L671</f>
        <v>-9705.28</v>
      </c>
    </row>
    <row r="672" customFormat="false" ht="15" hidden="false" customHeight="false" outlineLevel="0" collapsed="false">
      <c r="A672" s="0" t="n">
        <v>671</v>
      </c>
      <c r="B672" s="0" t="s">
        <v>17</v>
      </c>
      <c r="C672" s="0" t="s">
        <v>18</v>
      </c>
      <c r="D672" s="0" t="s">
        <v>162</v>
      </c>
      <c r="E672" s="0" t="n">
        <v>2616630022</v>
      </c>
      <c r="F672" s="3" t="n">
        <v>45404</v>
      </c>
      <c r="G672" s="3" t="n">
        <v>45404</v>
      </c>
      <c r="H672" s="0" t="n">
        <v>11969035920</v>
      </c>
      <c r="I672" s="0" t="n">
        <v>2240053119</v>
      </c>
      <c r="J672" s="1" t="n">
        <v>27.93</v>
      </c>
      <c r="K672" s="3" t="n">
        <v>45465</v>
      </c>
      <c r="L672" s="1" t="n">
        <v>23.66</v>
      </c>
      <c r="M672" s="3" t="n">
        <v>45439</v>
      </c>
      <c r="N672" s="0" t="n">
        <v>-26</v>
      </c>
      <c r="O672" s="4" t="n">
        <f aca="false">N672*L672</f>
        <v>-615.16</v>
      </c>
    </row>
    <row r="673" customFormat="false" ht="15" hidden="false" customHeight="false" outlineLevel="0" collapsed="false">
      <c r="A673" s="0" t="n">
        <v>672</v>
      </c>
      <c r="B673" s="0" t="s">
        <v>17</v>
      </c>
      <c r="C673" s="0" t="s">
        <v>18</v>
      </c>
      <c r="D673" s="0" t="s">
        <v>162</v>
      </c>
      <c r="E673" s="0" t="n">
        <v>2616630022</v>
      </c>
      <c r="F673" s="3" t="n">
        <v>45404</v>
      </c>
      <c r="G673" s="3" t="n">
        <v>45404</v>
      </c>
      <c r="H673" s="0" t="n">
        <v>11969036335</v>
      </c>
      <c r="I673" s="0" t="n">
        <v>2240053211</v>
      </c>
      <c r="J673" s="1" t="n">
        <v>69.63</v>
      </c>
      <c r="K673" s="3" t="n">
        <v>45465</v>
      </c>
      <c r="L673" s="1" t="n">
        <v>58.99</v>
      </c>
      <c r="M673" s="3" t="n">
        <v>45439</v>
      </c>
      <c r="N673" s="0" t="n">
        <v>-26</v>
      </c>
      <c r="O673" s="4" t="n">
        <f aca="false">N673*L673</f>
        <v>-1533.74</v>
      </c>
    </row>
    <row r="674" customFormat="false" ht="15" hidden="false" customHeight="false" outlineLevel="0" collapsed="false">
      <c r="A674" s="0" t="n">
        <v>673</v>
      </c>
      <c r="B674" s="0" t="s">
        <v>17</v>
      </c>
      <c r="C674" s="0" t="s">
        <v>18</v>
      </c>
      <c r="D674" s="0" t="s">
        <v>162</v>
      </c>
      <c r="E674" s="0" t="n">
        <v>2616630022</v>
      </c>
      <c r="F674" s="3" t="n">
        <v>45404</v>
      </c>
      <c r="G674" s="3" t="n">
        <v>45404</v>
      </c>
      <c r="H674" s="0" t="n">
        <v>11969036569</v>
      </c>
      <c r="I674" s="0" t="n">
        <v>2240053094</v>
      </c>
      <c r="J674" s="1" t="n">
        <v>12.61</v>
      </c>
      <c r="K674" s="3" t="n">
        <v>45465</v>
      </c>
      <c r="L674" s="1" t="n">
        <v>10.68</v>
      </c>
      <c r="M674" s="3" t="n">
        <v>45439</v>
      </c>
      <c r="N674" s="0" t="n">
        <v>-26</v>
      </c>
      <c r="O674" s="4" t="n">
        <f aca="false">N674*L674</f>
        <v>-277.68</v>
      </c>
    </row>
    <row r="675" customFormat="false" ht="15" hidden="false" customHeight="false" outlineLevel="0" collapsed="false">
      <c r="A675" s="0" t="n">
        <v>674</v>
      </c>
      <c r="B675" s="0" t="s">
        <v>17</v>
      </c>
      <c r="C675" s="0" t="s">
        <v>18</v>
      </c>
      <c r="D675" s="0" t="s">
        <v>162</v>
      </c>
      <c r="E675" s="0" t="n">
        <v>2616630022</v>
      </c>
      <c r="F675" s="3" t="n">
        <v>45404</v>
      </c>
      <c r="G675" s="3" t="n">
        <v>45404</v>
      </c>
      <c r="H675" s="0" t="n">
        <v>11969036699</v>
      </c>
      <c r="I675" s="0" t="n">
        <v>2240053206</v>
      </c>
      <c r="J675" s="1" t="n">
        <v>266.97</v>
      </c>
      <c r="K675" s="3" t="n">
        <v>45465</v>
      </c>
      <c r="L675" s="1" t="n">
        <v>226.18</v>
      </c>
      <c r="M675" s="3" t="n">
        <v>45439</v>
      </c>
      <c r="N675" s="0" t="n">
        <v>-26</v>
      </c>
      <c r="O675" s="4" t="n">
        <f aca="false">N675*L675</f>
        <v>-5880.68</v>
      </c>
    </row>
    <row r="676" customFormat="false" ht="15" hidden="false" customHeight="false" outlineLevel="0" collapsed="false">
      <c r="A676" s="0" t="n">
        <v>675</v>
      </c>
      <c r="B676" s="0" t="s">
        <v>17</v>
      </c>
      <c r="C676" s="0" t="s">
        <v>18</v>
      </c>
      <c r="D676" s="0" t="s">
        <v>162</v>
      </c>
      <c r="E676" s="0" t="n">
        <v>2616630022</v>
      </c>
      <c r="F676" s="3" t="n">
        <v>45404</v>
      </c>
      <c r="G676" s="3" t="n">
        <v>45404</v>
      </c>
      <c r="H676" s="0" t="n">
        <v>11969036865</v>
      </c>
      <c r="I676" s="0" t="n">
        <v>2240053103</v>
      </c>
      <c r="J676" s="1" t="n">
        <v>111.68</v>
      </c>
      <c r="K676" s="3" t="n">
        <v>45465</v>
      </c>
      <c r="L676" s="1" t="n">
        <v>94.62</v>
      </c>
      <c r="M676" s="3" t="n">
        <v>45439</v>
      </c>
      <c r="N676" s="0" t="n">
        <v>-26</v>
      </c>
      <c r="O676" s="4" t="n">
        <f aca="false">N676*L676</f>
        <v>-2460.12</v>
      </c>
    </row>
    <row r="677" customFormat="false" ht="15" hidden="false" customHeight="false" outlineLevel="0" collapsed="false">
      <c r="A677" s="0" t="n">
        <v>676</v>
      </c>
      <c r="B677" s="0" t="s">
        <v>17</v>
      </c>
      <c r="C677" s="0" t="s">
        <v>18</v>
      </c>
      <c r="D677" s="0" t="s">
        <v>162</v>
      </c>
      <c r="E677" s="0" t="n">
        <v>2616630022</v>
      </c>
      <c r="F677" s="3" t="n">
        <v>45404</v>
      </c>
      <c r="G677" s="3" t="n">
        <v>45404</v>
      </c>
      <c r="H677" s="0" t="n">
        <v>11969036940</v>
      </c>
      <c r="I677" s="0" t="n">
        <v>2240053086</v>
      </c>
      <c r="J677" s="1" t="n">
        <v>49.89</v>
      </c>
      <c r="K677" s="3" t="n">
        <v>45465</v>
      </c>
      <c r="L677" s="1" t="n">
        <v>42.27</v>
      </c>
      <c r="M677" s="3" t="n">
        <v>45439</v>
      </c>
      <c r="N677" s="0" t="n">
        <v>-26</v>
      </c>
      <c r="O677" s="4" t="n">
        <f aca="false">N677*L677</f>
        <v>-1099.02</v>
      </c>
    </row>
    <row r="678" customFormat="false" ht="15" hidden="false" customHeight="false" outlineLevel="0" collapsed="false">
      <c r="A678" s="0" t="n">
        <v>677</v>
      </c>
      <c r="B678" s="0" t="s">
        <v>17</v>
      </c>
      <c r="C678" s="0" t="s">
        <v>18</v>
      </c>
      <c r="D678" s="0" t="s">
        <v>162</v>
      </c>
      <c r="E678" s="0" t="n">
        <v>2616630022</v>
      </c>
      <c r="F678" s="3" t="n">
        <v>45404</v>
      </c>
      <c r="G678" s="3" t="n">
        <v>45404</v>
      </c>
      <c r="H678" s="0" t="n">
        <v>11969037005</v>
      </c>
      <c r="I678" s="0" t="n">
        <v>2240053098</v>
      </c>
      <c r="J678" s="1" t="n">
        <v>12.25</v>
      </c>
      <c r="K678" s="3" t="n">
        <v>45465</v>
      </c>
      <c r="L678" s="1" t="n">
        <v>10.38</v>
      </c>
      <c r="M678" s="3" t="n">
        <v>45439</v>
      </c>
      <c r="N678" s="0" t="n">
        <v>-26</v>
      </c>
      <c r="O678" s="4" t="n">
        <f aca="false">N678*L678</f>
        <v>-269.88</v>
      </c>
    </row>
    <row r="679" customFormat="false" ht="15" hidden="false" customHeight="false" outlineLevel="0" collapsed="false">
      <c r="A679" s="0" t="n">
        <v>678</v>
      </c>
      <c r="B679" s="0" t="s">
        <v>17</v>
      </c>
      <c r="C679" s="0" t="s">
        <v>18</v>
      </c>
      <c r="D679" s="0" t="s">
        <v>162</v>
      </c>
      <c r="E679" s="0" t="n">
        <v>2616630022</v>
      </c>
      <c r="F679" s="3" t="n">
        <v>45404</v>
      </c>
      <c r="G679" s="3" t="n">
        <v>45404</v>
      </c>
      <c r="H679" s="0" t="n">
        <v>11969037253</v>
      </c>
      <c r="I679" s="0" t="n">
        <v>2240053153</v>
      </c>
      <c r="J679" s="1" t="n">
        <v>101.39</v>
      </c>
      <c r="K679" s="3" t="n">
        <v>45465</v>
      </c>
      <c r="L679" s="1" t="n">
        <v>85.9</v>
      </c>
      <c r="M679" s="3" t="n">
        <v>45439</v>
      </c>
      <c r="N679" s="0" t="n">
        <v>-26</v>
      </c>
      <c r="O679" s="4" t="n">
        <f aca="false">N679*L679</f>
        <v>-2233.4</v>
      </c>
    </row>
    <row r="680" customFormat="false" ht="15" hidden="false" customHeight="false" outlineLevel="0" collapsed="false">
      <c r="A680" s="0" t="n">
        <v>679</v>
      </c>
      <c r="B680" s="0" t="s">
        <v>17</v>
      </c>
      <c r="C680" s="0" t="s">
        <v>18</v>
      </c>
      <c r="D680" s="0" t="s">
        <v>162</v>
      </c>
      <c r="E680" s="0" t="n">
        <v>2616630022</v>
      </c>
      <c r="F680" s="3" t="n">
        <v>45404</v>
      </c>
      <c r="G680" s="3" t="n">
        <v>45404</v>
      </c>
      <c r="H680" s="0" t="n">
        <v>11969037340</v>
      </c>
      <c r="I680" s="0" t="n">
        <v>2240053123</v>
      </c>
      <c r="J680" s="1" t="n">
        <v>21.33</v>
      </c>
      <c r="K680" s="3" t="n">
        <v>45465</v>
      </c>
      <c r="L680" s="1" t="n">
        <v>18.07</v>
      </c>
      <c r="M680" s="3" t="n">
        <v>45439</v>
      </c>
      <c r="N680" s="0" t="n">
        <v>-26</v>
      </c>
      <c r="O680" s="4" t="n">
        <f aca="false">N680*L680</f>
        <v>-469.82</v>
      </c>
    </row>
    <row r="681" customFormat="false" ht="15" hidden="false" customHeight="false" outlineLevel="0" collapsed="false">
      <c r="A681" s="0" t="n">
        <v>680</v>
      </c>
      <c r="B681" s="0" t="s">
        <v>17</v>
      </c>
      <c r="C681" s="0" t="s">
        <v>18</v>
      </c>
      <c r="D681" s="0" t="s">
        <v>162</v>
      </c>
      <c r="E681" s="0" t="n">
        <v>2616630022</v>
      </c>
      <c r="F681" s="3" t="n">
        <v>45404</v>
      </c>
      <c r="G681" s="3" t="n">
        <v>45404</v>
      </c>
      <c r="H681" s="0" t="n">
        <v>11969045625</v>
      </c>
      <c r="I681" s="0" t="n">
        <v>2240053110</v>
      </c>
      <c r="J681" s="1" t="n">
        <v>667</v>
      </c>
      <c r="K681" s="3" t="n">
        <v>45465</v>
      </c>
      <c r="L681" s="1" t="n">
        <v>565.1</v>
      </c>
      <c r="M681" s="3" t="n">
        <v>45439</v>
      </c>
      <c r="N681" s="0" t="n">
        <v>-26</v>
      </c>
      <c r="O681" s="4" t="n">
        <f aca="false">N681*L681</f>
        <v>-14692.6</v>
      </c>
    </row>
    <row r="682" customFormat="false" ht="15" hidden="false" customHeight="false" outlineLevel="0" collapsed="false">
      <c r="A682" s="0" t="n">
        <v>681</v>
      </c>
      <c r="B682" s="0" t="s">
        <v>17</v>
      </c>
      <c r="C682" s="0" t="s">
        <v>18</v>
      </c>
      <c r="D682" s="0" t="s">
        <v>162</v>
      </c>
      <c r="E682" s="0" t="n">
        <v>2616630022</v>
      </c>
      <c r="F682" s="3" t="n">
        <v>45404</v>
      </c>
      <c r="G682" s="3" t="n">
        <v>45404</v>
      </c>
      <c r="H682" s="0" t="n">
        <v>11969101081</v>
      </c>
      <c r="I682" s="0" t="n">
        <v>2240051511</v>
      </c>
      <c r="J682" s="1" t="n">
        <v>74.48</v>
      </c>
      <c r="K682" s="3" t="n">
        <v>45465</v>
      </c>
      <c r="L682" s="1" t="n">
        <v>63.1</v>
      </c>
      <c r="M682" s="3" t="n">
        <v>45439</v>
      </c>
      <c r="N682" s="0" t="n">
        <v>-26</v>
      </c>
      <c r="O682" s="4" t="n">
        <f aca="false">N682*L682</f>
        <v>-1640.6</v>
      </c>
    </row>
    <row r="683" customFormat="false" ht="15" hidden="false" customHeight="false" outlineLevel="0" collapsed="false">
      <c r="A683" s="0" t="n">
        <v>682</v>
      </c>
      <c r="B683" s="0" t="s">
        <v>17</v>
      </c>
      <c r="C683" s="0" t="s">
        <v>18</v>
      </c>
      <c r="D683" s="0" t="s">
        <v>162</v>
      </c>
      <c r="E683" s="0" t="n">
        <v>2616630022</v>
      </c>
      <c r="F683" s="3" t="n">
        <v>45404</v>
      </c>
      <c r="G683" s="3" t="n">
        <v>45404</v>
      </c>
      <c r="H683" s="0" t="n">
        <v>11969102476</v>
      </c>
      <c r="I683" s="0" t="n">
        <v>2240051513</v>
      </c>
      <c r="J683" s="1" t="n">
        <v>1675.1</v>
      </c>
      <c r="K683" s="3" t="n">
        <v>45465</v>
      </c>
      <c r="L683" s="1" t="n">
        <v>1419.18</v>
      </c>
      <c r="M683" s="3" t="n">
        <v>45439</v>
      </c>
      <c r="N683" s="0" t="n">
        <v>-26</v>
      </c>
      <c r="O683" s="4" t="n">
        <f aca="false">N683*L683</f>
        <v>-36898.68</v>
      </c>
    </row>
    <row r="684" customFormat="false" ht="15" hidden="false" customHeight="false" outlineLevel="0" collapsed="false">
      <c r="A684" s="0" t="n">
        <v>683</v>
      </c>
      <c r="B684" s="0" t="s">
        <v>17</v>
      </c>
      <c r="C684" s="0" t="s">
        <v>18</v>
      </c>
      <c r="D684" s="0" t="s">
        <v>162</v>
      </c>
      <c r="E684" s="0" t="n">
        <v>2616630022</v>
      </c>
      <c r="F684" s="3" t="n">
        <v>45404</v>
      </c>
      <c r="G684" s="3" t="n">
        <v>45404</v>
      </c>
      <c r="H684" s="0" t="n">
        <v>11969102944</v>
      </c>
      <c r="I684" s="0" t="n">
        <v>2240051510</v>
      </c>
      <c r="J684" s="1" t="n">
        <v>31.56</v>
      </c>
      <c r="K684" s="3" t="n">
        <v>45465</v>
      </c>
      <c r="L684" s="1" t="n">
        <v>26.74</v>
      </c>
      <c r="M684" s="3" t="n">
        <v>45439</v>
      </c>
      <c r="N684" s="0" t="n">
        <v>-26</v>
      </c>
      <c r="O684" s="4" t="n">
        <f aca="false">N684*L684</f>
        <v>-695.24</v>
      </c>
    </row>
    <row r="685" customFormat="false" ht="15" hidden="false" customHeight="false" outlineLevel="0" collapsed="false">
      <c r="A685" s="0" t="n">
        <v>684</v>
      </c>
      <c r="B685" s="0" t="s">
        <v>17</v>
      </c>
      <c r="C685" s="0" t="s">
        <v>18</v>
      </c>
      <c r="D685" s="0" t="s">
        <v>162</v>
      </c>
      <c r="E685" s="0" t="n">
        <v>2616630022</v>
      </c>
      <c r="F685" s="3" t="n">
        <v>45404</v>
      </c>
      <c r="G685" s="3" t="n">
        <v>45404</v>
      </c>
      <c r="H685" s="0" t="n">
        <v>11969103089</v>
      </c>
      <c r="I685" s="0" t="n">
        <v>2240051512</v>
      </c>
      <c r="J685" s="1" t="n">
        <v>400.58</v>
      </c>
      <c r="K685" s="3" t="n">
        <v>45465</v>
      </c>
      <c r="L685" s="1" t="n">
        <v>339.38</v>
      </c>
      <c r="M685" s="3" t="n">
        <v>45439</v>
      </c>
      <c r="N685" s="0" t="n">
        <v>-26</v>
      </c>
      <c r="O685" s="4" t="n">
        <f aca="false">N685*L685</f>
        <v>-8823.88</v>
      </c>
    </row>
    <row r="686" customFormat="false" ht="15" hidden="false" customHeight="false" outlineLevel="0" collapsed="false">
      <c r="A686" s="0" t="n">
        <v>685</v>
      </c>
      <c r="B686" s="0" t="s">
        <v>17</v>
      </c>
      <c r="C686" s="0" t="s">
        <v>18</v>
      </c>
      <c r="D686" s="0" t="s">
        <v>162</v>
      </c>
      <c r="E686" s="0" t="n">
        <v>2616630022</v>
      </c>
      <c r="F686" s="3" t="n">
        <v>45404</v>
      </c>
      <c r="G686" s="3" t="n">
        <v>45404</v>
      </c>
      <c r="H686" s="0" t="n">
        <v>11969103306</v>
      </c>
      <c r="I686" s="0" t="n">
        <v>2240051515</v>
      </c>
      <c r="J686" s="1" t="n">
        <v>790.88</v>
      </c>
      <c r="K686" s="3" t="n">
        <v>45465</v>
      </c>
      <c r="L686" s="1" t="n">
        <v>670.05</v>
      </c>
      <c r="M686" s="3" t="n">
        <v>45439</v>
      </c>
      <c r="N686" s="0" t="n">
        <v>-26</v>
      </c>
      <c r="O686" s="4" t="n">
        <f aca="false">N686*L686</f>
        <v>-17421.3</v>
      </c>
    </row>
    <row r="687" customFormat="false" ht="15" hidden="false" customHeight="false" outlineLevel="0" collapsed="false">
      <c r="A687" s="0" t="n">
        <v>686</v>
      </c>
      <c r="B687" s="0" t="s">
        <v>17</v>
      </c>
      <c r="C687" s="0" t="s">
        <v>18</v>
      </c>
      <c r="D687" s="0" t="s">
        <v>162</v>
      </c>
      <c r="E687" s="0" t="n">
        <v>2616630022</v>
      </c>
      <c r="F687" s="3" t="n">
        <v>45404</v>
      </c>
      <c r="G687" s="3" t="n">
        <v>45404</v>
      </c>
      <c r="H687" s="0" t="n">
        <v>11969103607</v>
      </c>
      <c r="I687" s="0" t="n">
        <v>2240051509</v>
      </c>
      <c r="J687" s="1" t="n">
        <v>153.94</v>
      </c>
      <c r="K687" s="3" t="n">
        <v>45465</v>
      </c>
      <c r="L687" s="1" t="n">
        <v>130.42</v>
      </c>
      <c r="M687" s="3" t="n">
        <v>45439</v>
      </c>
      <c r="N687" s="0" t="n">
        <v>-26</v>
      </c>
      <c r="O687" s="4" t="n">
        <f aca="false">N687*L687</f>
        <v>-3390.92</v>
      </c>
    </row>
    <row r="688" customFormat="false" ht="15" hidden="false" customHeight="false" outlineLevel="0" collapsed="false">
      <c r="A688" s="0" t="n">
        <v>687</v>
      </c>
      <c r="B688" s="0" t="s">
        <v>17</v>
      </c>
      <c r="C688" s="0" t="s">
        <v>18</v>
      </c>
      <c r="D688" s="0" t="s">
        <v>162</v>
      </c>
      <c r="E688" s="0" t="n">
        <v>2616630022</v>
      </c>
      <c r="F688" s="3" t="n">
        <v>45404</v>
      </c>
      <c r="G688" s="3" t="n">
        <v>45404</v>
      </c>
      <c r="H688" s="0" t="n">
        <v>11969106878</v>
      </c>
      <c r="I688" s="0" t="n">
        <v>2240053105</v>
      </c>
      <c r="J688" s="1" t="n">
        <v>588.64</v>
      </c>
      <c r="K688" s="3" t="n">
        <v>45465</v>
      </c>
      <c r="L688" s="1" t="n">
        <v>498.71</v>
      </c>
      <c r="M688" s="3" t="n">
        <v>45439</v>
      </c>
      <c r="N688" s="0" t="n">
        <v>-26</v>
      </c>
      <c r="O688" s="4" t="n">
        <f aca="false">N688*L688</f>
        <v>-12966.46</v>
      </c>
    </row>
    <row r="689" customFormat="false" ht="15" hidden="false" customHeight="false" outlineLevel="0" collapsed="false">
      <c r="A689" s="0" t="n">
        <v>688</v>
      </c>
      <c r="B689" s="0" t="s">
        <v>17</v>
      </c>
      <c r="C689" s="0" t="s">
        <v>18</v>
      </c>
      <c r="D689" s="0" t="s">
        <v>162</v>
      </c>
      <c r="E689" s="0" t="n">
        <v>2616630022</v>
      </c>
      <c r="F689" s="3" t="n">
        <v>45404</v>
      </c>
      <c r="G689" s="3" t="n">
        <v>45404</v>
      </c>
      <c r="H689" s="0" t="n">
        <v>11969107142</v>
      </c>
      <c r="I689" s="0" t="n">
        <v>2240053109</v>
      </c>
      <c r="J689" s="1" t="n">
        <v>386.36</v>
      </c>
      <c r="K689" s="3" t="n">
        <v>45465</v>
      </c>
      <c r="L689" s="1" t="n">
        <v>327.33</v>
      </c>
      <c r="M689" s="3" t="n">
        <v>45439</v>
      </c>
      <c r="N689" s="0" t="n">
        <v>-26</v>
      </c>
      <c r="O689" s="4" t="n">
        <f aca="false">N689*L689</f>
        <v>-8510.58</v>
      </c>
    </row>
    <row r="690" customFormat="false" ht="15" hidden="false" customHeight="false" outlineLevel="0" collapsed="false">
      <c r="A690" s="0" t="n">
        <v>689</v>
      </c>
      <c r="B690" s="0" t="s">
        <v>17</v>
      </c>
      <c r="C690" s="0" t="s">
        <v>18</v>
      </c>
      <c r="D690" s="0" t="s">
        <v>162</v>
      </c>
      <c r="E690" s="0" t="n">
        <v>2616630022</v>
      </c>
      <c r="F690" s="3" t="n">
        <v>45404</v>
      </c>
      <c r="G690" s="3" t="n">
        <v>45404</v>
      </c>
      <c r="H690" s="0" t="n">
        <v>11969108895</v>
      </c>
      <c r="I690" s="0" t="n">
        <v>2240051514</v>
      </c>
      <c r="J690" s="1" t="n">
        <v>21</v>
      </c>
      <c r="K690" s="3" t="n">
        <v>45465</v>
      </c>
      <c r="L690" s="1" t="n">
        <v>17.79</v>
      </c>
      <c r="M690" s="3" t="n">
        <v>45439</v>
      </c>
      <c r="N690" s="0" t="n">
        <v>-26</v>
      </c>
      <c r="O690" s="4" t="n">
        <f aca="false">N690*L690</f>
        <v>-462.54</v>
      </c>
    </row>
    <row r="691" customFormat="false" ht="15" hidden="false" customHeight="false" outlineLevel="0" collapsed="false">
      <c r="A691" s="0" t="n">
        <v>690</v>
      </c>
      <c r="B691" s="0" t="s">
        <v>17</v>
      </c>
      <c r="C691" s="0" t="s">
        <v>18</v>
      </c>
      <c r="D691" s="0" t="s">
        <v>162</v>
      </c>
      <c r="E691" s="0" t="n">
        <v>2616630022</v>
      </c>
      <c r="F691" s="3" t="n">
        <v>45404</v>
      </c>
      <c r="G691" s="3" t="n">
        <v>45404</v>
      </c>
      <c r="H691" s="0" t="n">
        <v>11969109453</v>
      </c>
      <c r="I691" s="0" t="n">
        <v>2240051516</v>
      </c>
      <c r="J691" s="1" t="n">
        <v>578.47</v>
      </c>
      <c r="K691" s="3" t="n">
        <v>45465</v>
      </c>
      <c r="L691" s="1" t="n">
        <v>490.09</v>
      </c>
      <c r="M691" s="3" t="n">
        <v>45439</v>
      </c>
      <c r="N691" s="0" t="n">
        <v>-26</v>
      </c>
      <c r="O691" s="4" t="n">
        <f aca="false">N691*L691</f>
        <v>-12742.34</v>
      </c>
    </row>
    <row r="692" customFormat="false" ht="15" hidden="false" customHeight="false" outlineLevel="0" collapsed="false">
      <c r="A692" s="0" t="n">
        <v>691</v>
      </c>
      <c r="B692" s="0" t="s">
        <v>17</v>
      </c>
      <c r="C692" s="0" t="s">
        <v>18</v>
      </c>
      <c r="D692" s="0" t="s">
        <v>162</v>
      </c>
      <c r="E692" s="0" t="n">
        <v>2616630022</v>
      </c>
      <c r="F692" s="3" t="n">
        <v>45404</v>
      </c>
      <c r="G692" s="3" t="n">
        <v>45404</v>
      </c>
      <c r="H692" s="0" t="n">
        <v>11969115007</v>
      </c>
      <c r="I692" s="0" t="n">
        <v>2240053171</v>
      </c>
      <c r="J692" s="1" t="n">
        <v>231.95</v>
      </c>
      <c r="K692" s="3" t="n">
        <v>45465</v>
      </c>
      <c r="L692" s="1" t="n">
        <v>196.51</v>
      </c>
      <c r="M692" s="3" t="n">
        <v>45439</v>
      </c>
      <c r="N692" s="0" t="n">
        <v>-26</v>
      </c>
      <c r="O692" s="4" t="n">
        <f aca="false">N692*L692</f>
        <v>-5109.26</v>
      </c>
    </row>
    <row r="693" customFormat="false" ht="15" hidden="false" customHeight="false" outlineLevel="0" collapsed="false">
      <c r="A693" s="0" t="n">
        <v>692</v>
      </c>
      <c r="B693" s="0" t="s">
        <v>17</v>
      </c>
      <c r="C693" s="0" t="s">
        <v>18</v>
      </c>
      <c r="D693" s="0" t="s">
        <v>223</v>
      </c>
      <c r="E693" s="0" t="n">
        <v>3398980403</v>
      </c>
      <c r="F693" s="3" t="n">
        <v>45405</v>
      </c>
      <c r="G693" s="3" t="n">
        <v>45405</v>
      </c>
      <c r="H693" s="0" t="n">
        <v>11971579930</v>
      </c>
      <c r="I693" s="0" t="n">
        <v>64</v>
      </c>
      <c r="J693" s="1" t="n">
        <v>156985.34</v>
      </c>
      <c r="K693" s="3" t="n">
        <v>45435</v>
      </c>
      <c r="L693" s="1" t="n">
        <v>133001.47</v>
      </c>
      <c r="M693" s="3" t="n">
        <v>45415</v>
      </c>
      <c r="N693" s="0" t="n">
        <v>-20</v>
      </c>
      <c r="O693" s="4" t="n">
        <f aca="false">N693*L693</f>
        <v>-2660029.4</v>
      </c>
    </row>
    <row r="694" customFormat="false" ht="15" hidden="false" customHeight="false" outlineLevel="0" collapsed="false">
      <c r="A694" s="0" t="n">
        <v>693</v>
      </c>
      <c r="B694" s="0" t="s">
        <v>17</v>
      </c>
      <c r="C694" s="0" t="s">
        <v>18</v>
      </c>
      <c r="D694" s="0" t="s">
        <v>26</v>
      </c>
      <c r="E694" s="0" t="n">
        <v>4245520376</v>
      </c>
      <c r="F694" s="3" t="n">
        <v>45405</v>
      </c>
      <c r="G694" s="3" t="n">
        <v>45405</v>
      </c>
      <c r="H694" s="0" t="n">
        <v>11974485278</v>
      </c>
      <c r="I694" s="0" t="n">
        <v>112402863203</v>
      </c>
      <c r="J694" s="1" t="n">
        <v>187.16</v>
      </c>
      <c r="K694" s="3" t="n">
        <v>45464</v>
      </c>
      <c r="L694" s="1" t="n">
        <v>171.56</v>
      </c>
      <c r="M694" s="3" t="n">
        <v>45443</v>
      </c>
      <c r="N694" s="0" t="n">
        <v>-21</v>
      </c>
      <c r="O694" s="4" t="n">
        <f aca="false">N694*L694</f>
        <v>-3602.76</v>
      </c>
    </row>
    <row r="695" customFormat="false" ht="15" hidden="false" customHeight="false" outlineLevel="0" collapsed="false">
      <c r="A695" s="0" t="n">
        <v>694</v>
      </c>
      <c r="B695" s="0" t="s">
        <v>17</v>
      </c>
      <c r="C695" s="0" t="s">
        <v>18</v>
      </c>
      <c r="D695" s="0" t="s">
        <v>116</v>
      </c>
      <c r="E695" s="0" t="n">
        <v>181520396</v>
      </c>
      <c r="F695" s="3" t="n">
        <v>45405</v>
      </c>
      <c r="G695" s="3" t="n">
        <v>45405</v>
      </c>
      <c r="H695" s="0" t="n">
        <v>11974847210</v>
      </c>
      <c r="I695" s="0" t="s">
        <v>224</v>
      </c>
      <c r="J695" s="1" t="n">
        <v>1578.24</v>
      </c>
      <c r="K695" s="3" t="n">
        <v>45435</v>
      </c>
      <c r="L695" s="1" t="n">
        <v>1337.12</v>
      </c>
      <c r="M695" s="3" t="n">
        <v>45415</v>
      </c>
      <c r="N695" s="0" t="n">
        <v>-20</v>
      </c>
      <c r="O695" s="4" t="n">
        <f aca="false">N695*L695</f>
        <v>-26742.4</v>
      </c>
    </row>
    <row r="696" customFormat="false" ht="15" hidden="false" customHeight="false" outlineLevel="0" collapsed="false">
      <c r="A696" s="0" t="n">
        <v>695</v>
      </c>
      <c r="B696" s="0" t="s">
        <v>17</v>
      </c>
      <c r="C696" s="0" t="s">
        <v>18</v>
      </c>
      <c r="D696" s="0" t="s">
        <v>225</v>
      </c>
      <c r="E696" s="0" t="n">
        <v>2750200392</v>
      </c>
      <c r="F696" s="3" t="n">
        <v>45411</v>
      </c>
      <c r="G696" s="3" t="n">
        <v>45411</v>
      </c>
      <c r="H696" s="0" t="n">
        <v>12002692301</v>
      </c>
      <c r="I696" s="0" t="n">
        <v>7</v>
      </c>
      <c r="J696" s="1" t="n">
        <v>574.81</v>
      </c>
      <c r="K696" s="3" t="n">
        <v>45441</v>
      </c>
      <c r="L696" s="1" t="n">
        <v>486.99</v>
      </c>
      <c r="M696" s="3" t="n">
        <v>45425</v>
      </c>
      <c r="N696" s="0" t="n">
        <v>-16</v>
      </c>
      <c r="O696" s="4" t="n">
        <f aca="false">N696*L696</f>
        <v>-7791.84</v>
      </c>
    </row>
    <row r="697" customFormat="false" ht="15" hidden="false" customHeight="false" outlineLevel="0" collapsed="false">
      <c r="A697" s="0" t="n">
        <v>696</v>
      </c>
      <c r="B697" s="0" t="s">
        <v>17</v>
      </c>
      <c r="C697" s="0" t="s">
        <v>18</v>
      </c>
      <c r="D697" s="0" t="s">
        <v>26</v>
      </c>
      <c r="E697" s="0" t="n">
        <v>4245520376</v>
      </c>
      <c r="F697" s="3" t="n">
        <v>45411</v>
      </c>
      <c r="G697" s="3" t="n">
        <v>45411</v>
      </c>
      <c r="H697" s="0" t="n">
        <v>12004051933</v>
      </c>
      <c r="I697" s="0" t="n">
        <v>112402899193</v>
      </c>
      <c r="J697" s="1" t="n">
        <v>16.18</v>
      </c>
      <c r="K697" s="3" t="n">
        <v>45467</v>
      </c>
      <c r="L697" s="1" t="n">
        <v>14.83</v>
      </c>
      <c r="M697" s="3" t="n">
        <v>45443</v>
      </c>
      <c r="N697" s="0" t="n">
        <v>-24</v>
      </c>
      <c r="O697" s="4" t="n">
        <f aca="false">N697*L697</f>
        <v>-355.92</v>
      </c>
    </row>
    <row r="698" customFormat="false" ht="15" hidden="false" customHeight="false" outlineLevel="0" collapsed="false">
      <c r="A698" s="0" t="n">
        <v>697</v>
      </c>
      <c r="B698" s="0" t="s">
        <v>17</v>
      </c>
      <c r="C698" s="0" t="s">
        <v>18</v>
      </c>
      <c r="D698" s="0" t="s">
        <v>226</v>
      </c>
      <c r="E698" s="0" t="n">
        <v>2518510397</v>
      </c>
      <c r="F698" s="3" t="n">
        <v>45412</v>
      </c>
      <c r="G698" s="3" t="n">
        <v>45412</v>
      </c>
      <c r="H698" s="0" t="n">
        <v>12011273248</v>
      </c>
      <c r="I698" s="0" t="n">
        <v>19</v>
      </c>
      <c r="J698" s="1" t="n">
        <v>47968.82</v>
      </c>
      <c r="K698" s="3" t="n">
        <v>45442</v>
      </c>
      <c r="L698" s="1" t="n">
        <v>40640.25</v>
      </c>
      <c r="M698" s="3" t="n">
        <v>45433</v>
      </c>
      <c r="N698" s="0" t="n">
        <v>-9</v>
      </c>
      <c r="O698" s="4" t="n">
        <f aca="false">N698*L698</f>
        <v>-365762.25</v>
      </c>
    </row>
    <row r="699" customFormat="false" ht="15" hidden="false" customHeight="false" outlineLevel="0" collapsed="false">
      <c r="A699" s="0" t="n">
        <v>698</v>
      </c>
      <c r="B699" s="0" t="s">
        <v>17</v>
      </c>
      <c r="C699" s="0" t="s">
        <v>18</v>
      </c>
      <c r="D699" s="0" t="s">
        <v>227</v>
      </c>
      <c r="E699" s="0" t="n">
        <v>2798500357</v>
      </c>
      <c r="F699" s="3" t="n">
        <v>45412</v>
      </c>
      <c r="G699" s="3" t="n">
        <v>45412</v>
      </c>
      <c r="H699" s="0" t="n">
        <v>12014654624</v>
      </c>
      <c r="I699" s="0" t="s">
        <v>228</v>
      </c>
      <c r="J699" s="1" t="n">
        <v>4305.6</v>
      </c>
      <c r="K699" s="3" t="n">
        <v>45442</v>
      </c>
      <c r="L699" s="1" t="n">
        <v>3647.8</v>
      </c>
      <c r="M699" s="3" t="n">
        <v>45425</v>
      </c>
      <c r="N699" s="0" t="n">
        <v>-17</v>
      </c>
      <c r="O699" s="4" t="n">
        <f aca="false">N699*L699</f>
        <v>-62012.6</v>
      </c>
    </row>
    <row r="700" customFormat="false" ht="15" hidden="false" customHeight="false" outlineLevel="0" collapsed="false">
      <c r="A700" s="0" t="n">
        <v>699</v>
      </c>
      <c r="B700" s="0" t="s">
        <v>17</v>
      </c>
      <c r="C700" s="0" t="s">
        <v>18</v>
      </c>
      <c r="D700" s="0" t="s">
        <v>201</v>
      </c>
      <c r="E700" s="0" t="n">
        <v>3604650287</v>
      </c>
      <c r="F700" s="3" t="n">
        <v>45413</v>
      </c>
      <c r="G700" s="3" t="n">
        <v>45413</v>
      </c>
      <c r="H700" s="0" t="n">
        <v>12017295796</v>
      </c>
      <c r="I700" s="0" t="n">
        <v>332400003217</v>
      </c>
      <c r="J700" s="1" t="n">
        <v>417.6</v>
      </c>
      <c r="K700" s="3" t="n">
        <v>45443</v>
      </c>
      <c r="L700" s="1" t="n">
        <v>353.8</v>
      </c>
      <c r="M700" s="3" t="n">
        <v>45428</v>
      </c>
      <c r="N700" s="0" t="n">
        <v>-15</v>
      </c>
      <c r="O700" s="4" t="n">
        <f aca="false">N700*L700</f>
        <v>-5307</v>
      </c>
    </row>
    <row r="701" customFormat="false" ht="15" hidden="false" customHeight="false" outlineLevel="0" collapsed="false">
      <c r="A701" s="0" t="n">
        <v>700</v>
      </c>
      <c r="B701" s="0" t="s">
        <v>17</v>
      </c>
      <c r="C701" s="0" t="s">
        <v>18</v>
      </c>
      <c r="D701" s="0" t="s">
        <v>63</v>
      </c>
      <c r="E701" s="0" t="n">
        <v>85050391</v>
      </c>
      <c r="F701" s="3" t="n">
        <v>45412</v>
      </c>
      <c r="G701" s="3" t="n">
        <v>45412</v>
      </c>
      <c r="H701" s="0" t="n">
        <v>12017490236</v>
      </c>
      <c r="I701" s="0" t="s">
        <v>229</v>
      </c>
      <c r="J701" s="1" t="n">
        <v>9858.3</v>
      </c>
      <c r="K701" s="3" t="n">
        <v>45442</v>
      </c>
      <c r="L701" s="1" t="n">
        <v>8352.17</v>
      </c>
      <c r="M701" s="3" t="n">
        <v>45433</v>
      </c>
      <c r="N701" s="0" t="n">
        <v>-9</v>
      </c>
      <c r="O701" s="4" t="n">
        <f aca="false">N701*L701</f>
        <v>-75169.53</v>
      </c>
    </row>
    <row r="702" customFormat="false" ht="15" hidden="false" customHeight="false" outlineLevel="0" collapsed="false">
      <c r="A702" s="0" t="n">
        <v>701</v>
      </c>
      <c r="B702" s="0" t="s">
        <v>17</v>
      </c>
      <c r="C702" s="0" t="s">
        <v>18</v>
      </c>
      <c r="D702" s="0" t="s">
        <v>36</v>
      </c>
      <c r="E702" s="0" t="n">
        <v>911770394</v>
      </c>
      <c r="F702" s="3" t="n">
        <v>45413</v>
      </c>
      <c r="G702" s="3" t="n">
        <v>45413</v>
      </c>
      <c r="H702" s="0" t="n">
        <v>12019009646</v>
      </c>
      <c r="I702" s="0" t="n">
        <v>3</v>
      </c>
      <c r="J702" s="1" t="n">
        <v>2448</v>
      </c>
      <c r="K702" s="3" t="n">
        <v>45444</v>
      </c>
      <c r="L702" s="1" t="n">
        <v>2074</v>
      </c>
      <c r="M702" s="3" t="n">
        <v>45425</v>
      </c>
      <c r="N702" s="0" t="n">
        <v>-19</v>
      </c>
      <c r="O702" s="4" t="n">
        <f aca="false">N702*L702</f>
        <v>-39406</v>
      </c>
    </row>
    <row r="703" customFormat="false" ht="15" hidden="false" customHeight="false" outlineLevel="0" collapsed="false">
      <c r="A703" s="0" t="n">
        <v>702</v>
      </c>
      <c r="B703" s="0" t="s">
        <v>17</v>
      </c>
      <c r="C703" s="0" t="s">
        <v>18</v>
      </c>
      <c r="D703" s="0" t="s">
        <v>230</v>
      </c>
      <c r="E703" s="0" t="n">
        <v>1626180408</v>
      </c>
      <c r="F703" s="3" t="n">
        <v>45415</v>
      </c>
      <c r="G703" s="3" t="n">
        <v>45415</v>
      </c>
      <c r="H703" s="0" t="n">
        <v>12034478652</v>
      </c>
      <c r="I703" s="0" t="n">
        <v>14</v>
      </c>
      <c r="J703" s="1" t="n">
        <v>26320.32</v>
      </c>
      <c r="K703" s="3" t="n">
        <v>45446</v>
      </c>
      <c r="L703" s="1" t="n">
        <v>22299.16</v>
      </c>
      <c r="M703" s="3" t="n">
        <v>45433</v>
      </c>
      <c r="N703" s="0" t="n">
        <v>-13</v>
      </c>
      <c r="O703" s="4" t="n">
        <f aca="false">N703*L703</f>
        <v>-289889.08</v>
      </c>
    </row>
    <row r="704" customFormat="false" ht="15" hidden="false" customHeight="false" outlineLevel="0" collapsed="false">
      <c r="A704" s="0" t="n">
        <v>703</v>
      </c>
      <c r="B704" s="0" t="s">
        <v>17</v>
      </c>
      <c r="C704" s="0" t="s">
        <v>18</v>
      </c>
      <c r="D704" s="0" t="s">
        <v>63</v>
      </c>
      <c r="E704" s="0" t="n">
        <v>85050391</v>
      </c>
      <c r="F704" s="3" t="n">
        <v>45415</v>
      </c>
      <c r="G704" s="3" t="n">
        <v>45415</v>
      </c>
      <c r="H704" s="0" t="n">
        <v>12036473851</v>
      </c>
      <c r="I704" s="0" t="s">
        <v>231</v>
      </c>
      <c r="J704" s="1" t="n">
        <v>496.54</v>
      </c>
      <c r="K704" s="3" t="n">
        <v>45446</v>
      </c>
      <c r="L704" s="1" t="n">
        <v>496.54</v>
      </c>
      <c r="M704" s="3" t="n">
        <v>45428</v>
      </c>
      <c r="N704" s="0" t="n">
        <v>-18</v>
      </c>
      <c r="O704" s="4" t="n">
        <f aca="false">N704*L704</f>
        <v>-8937.72</v>
      </c>
    </row>
    <row r="705" customFormat="false" ht="15" hidden="false" customHeight="false" outlineLevel="0" collapsed="false">
      <c r="A705" s="0" t="n">
        <v>704</v>
      </c>
      <c r="B705" s="0" t="s">
        <v>17</v>
      </c>
      <c r="C705" s="0" t="s">
        <v>18</v>
      </c>
      <c r="D705" s="0" t="s">
        <v>63</v>
      </c>
      <c r="E705" s="0" t="n">
        <v>85050391</v>
      </c>
      <c r="F705" s="3" t="n">
        <v>45415</v>
      </c>
      <c r="G705" s="3" t="n">
        <v>45415</v>
      </c>
      <c r="H705" s="0" t="n">
        <v>12036509005</v>
      </c>
      <c r="I705" s="0" t="s">
        <v>232</v>
      </c>
      <c r="J705" s="1" t="n">
        <v>966.24</v>
      </c>
      <c r="K705" s="3" t="n">
        <v>45415</v>
      </c>
      <c r="L705" s="1" t="n">
        <v>966.24</v>
      </c>
      <c r="M705" s="3" t="n">
        <v>45428</v>
      </c>
      <c r="N705" s="0" t="n">
        <v>13</v>
      </c>
      <c r="O705" s="4" t="n">
        <f aca="false">N705*L705</f>
        <v>12561.12</v>
      </c>
    </row>
    <row r="706" customFormat="false" ht="15" hidden="false" customHeight="false" outlineLevel="0" collapsed="false">
      <c r="A706" s="0" t="n">
        <v>705</v>
      </c>
      <c r="B706" s="0" t="s">
        <v>17</v>
      </c>
      <c r="C706" s="0" t="s">
        <v>18</v>
      </c>
      <c r="D706" s="0" t="s">
        <v>199</v>
      </c>
      <c r="E706" s="0" t="n">
        <v>186280392</v>
      </c>
      <c r="F706" s="3" t="n">
        <v>45415</v>
      </c>
      <c r="G706" s="3" t="n">
        <v>45415</v>
      </c>
      <c r="H706" s="0" t="n">
        <v>12037129188</v>
      </c>
      <c r="I706" s="0" t="s">
        <v>233</v>
      </c>
      <c r="J706" s="1" t="n">
        <v>274.18</v>
      </c>
      <c r="K706" s="3" t="n">
        <v>45415</v>
      </c>
      <c r="L706" s="1" t="n">
        <v>232.29</v>
      </c>
      <c r="M706" s="3" t="n">
        <v>45425</v>
      </c>
      <c r="N706" s="0" t="n">
        <v>10</v>
      </c>
      <c r="O706" s="4" t="n">
        <f aca="false">N706*L706</f>
        <v>2322.9</v>
      </c>
    </row>
    <row r="707" customFormat="false" ht="15" hidden="false" customHeight="false" outlineLevel="0" collapsed="false">
      <c r="A707" s="0" t="n">
        <v>706</v>
      </c>
      <c r="B707" s="0" t="s">
        <v>17</v>
      </c>
      <c r="C707" s="0" t="s">
        <v>18</v>
      </c>
      <c r="D707" s="0" t="s">
        <v>234</v>
      </c>
      <c r="E707" s="0" t="n">
        <v>1358950390</v>
      </c>
      <c r="F707" s="3" t="n">
        <v>45415</v>
      </c>
      <c r="G707" s="3" t="n">
        <v>45415</v>
      </c>
      <c r="H707" s="0" t="n">
        <v>12039424092</v>
      </c>
      <c r="I707" s="0" t="s">
        <v>235</v>
      </c>
      <c r="J707" s="1" t="n">
        <v>348.48</v>
      </c>
      <c r="K707" s="3" t="n">
        <v>45415</v>
      </c>
      <c r="L707" s="1" t="n">
        <v>295.24</v>
      </c>
      <c r="M707" s="3" t="n">
        <v>45425</v>
      </c>
      <c r="N707" s="0" t="n">
        <v>10</v>
      </c>
      <c r="O707" s="4" t="n">
        <f aca="false">N707*L707</f>
        <v>2952.4</v>
      </c>
    </row>
    <row r="708" customFormat="false" ht="15" hidden="false" customHeight="false" outlineLevel="0" collapsed="false">
      <c r="A708" s="0" t="n">
        <v>707</v>
      </c>
      <c r="B708" s="0" t="s">
        <v>17</v>
      </c>
      <c r="C708" s="0" t="s">
        <v>18</v>
      </c>
      <c r="D708" s="0" t="s">
        <v>148</v>
      </c>
      <c r="E708" s="0" t="n">
        <v>5754381001</v>
      </c>
      <c r="F708" s="3" t="n">
        <v>45416</v>
      </c>
      <c r="G708" s="3" t="n">
        <v>45416</v>
      </c>
      <c r="H708" s="0" t="n">
        <v>12041774701</v>
      </c>
      <c r="I708" s="0" t="n">
        <v>2024008518</v>
      </c>
      <c r="J708" s="1" t="n">
        <v>12.06</v>
      </c>
      <c r="K708" s="3" t="n">
        <v>45447</v>
      </c>
      <c r="L708" s="1" t="n">
        <v>10.22</v>
      </c>
      <c r="M708" s="3" t="n">
        <v>45447</v>
      </c>
      <c r="N708" s="0" t="n">
        <v>0</v>
      </c>
      <c r="O708" s="4" t="n">
        <f aca="false">N708*L708</f>
        <v>0</v>
      </c>
    </row>
    <row r="709" customFormat="false" ht="15" hidden="false" customHeight="false" outlineLevel="0" collapsed="false">
      <c r="A709" s="0" t="n">
        <v>708</v>
      </c>
      <c r="B709" s="0" t="s">
        <v>17</v>
      </c>
      <c r="C709" s="0" t="s">
        <v>18</v>
      </c>
      <c r="D709" s="0" t="s">
        <v>236</v>
      </c>
      <c r="E709" s="0" t="n">
        <v>2329700393</v>
      </c>
      <c r="F709" s="3" t="n">
        <v>45419</v>
      </c>
      <c r="G709" s="3" t="n">
        <v>45419</v>
      </c>
      <c r="H709" s="0" t="n">
        <v>12054058885</v>
      </c>
      <c r="I709" s="0" t="s">
        <v>237</v>
      </c>
      <c r="J709" s="1" t="n">
        <v>223.2</v>
      </c>
      <c r="K709" s="3" t="n">
        <v>45450</v>
      </c>
      <c r="L709" s="1" t="n">
        <v>189.1</v>
      </c>
      <c r="M709" s="3" t="n">
        <v>45425</v>
      </c>
      <c r="N709" s="0" t="n">
        <v>-25</v>
      </c>
      <c r="O709" s="4" t="n">
        <f aca="false">N709*L709</f>
        <v>-4727.5</v>
      </c>
    </row>
    <row r="710" customFormat="false" ht="15" hidden="false" customHeight="false" outlineLevel="0" collapsed="false">
      <c r="A710" s="0" t="n">
        <v>709</v>
      </c>
      <c r="B710" s="0" t="s">
        <v>17</v>
      </c>
      <c r="C710" s="0" t="s">
        <v>18</v>
      </c>
      <c r="D710" s="0" t="s">
        <v>238</v>
      </c>
      <c r="E710" s="0" t="n">
        <v>355340407</v>
      </c>
      <c r="F710" s="3" t="n">
        <v>45419</v>
      </c>
      <c r="G710" s="3" t="n">
        <v>45419</v>
      </c>
      <c r="H710" s="0" t="n">
        <v>12058964710</v>
      </c>
      <c r="I710" s="0" t="s">
        <v>239</v>
      </c>
      <c r="J710" s="1" t="n">
        <v>201.6</v>
      </c>
      <c r="K710" s="3" t="n">
        <v>45473</v>
      </c>
      <c r="L710" s="1" t="n">
        <v>170.8</v>
      </c>
      <c r="M710" s="3" t="n">
        <v>45433</v>
      </c>
      <c r="N710" s="0" t="n">
        <v>-40</v>
      </c>
      <c r="O710" s="4" t="n">
        <f aca="false">N710*L710</f>
        <v>-6832</v>
      </c>
    </row>
    <row r="711" customFormat="false" ht="15" hidden="false" customHeight="false" outlineLevel="0" collapsed="false">
      <c r="A711" s="0" t="n">
        <v>710</v>
      </c>
      <c r="B711" s="0" t="s">
        <v>17</v>
      </c>
      <c r="C711" s="0" t="s">
        <v>18</v>
      </c>
      <c r="D711" s="0" t="s">
        <v>133</v>
      </c>
      <c r="E711" s="0" t="n">
        <v>478200397</v>
      </c>
      <c r="F711" s="3" t="n">
        <v>45420</v>
      </c>
      <c r="G711" s="3" t="n">
        <v>45420</v>
      </c>
      <c r="H711" s="0" t="n">
        <v>12065521906</v>
      </c>
      <c r="I711" s="5" t="n">
        <v>45964</v>
      </c>
      <c r="J711" s="1" t="n">
        <v>7081.97</v>
      </c>
      <c r="K711" s="3" t="n">
        <v>45451</v>
      </c>
      <c r="L711" s="1" t="n">
        <v>6000</v>
      </c>
      <c r="M711" s="3" t="n">
        <v>45425</v>
      </c>
      <c r="N711" s="0" t="n">
        <v>-26</v>
      </c>
      <c r="O711" s="4" t="n">
        <f aca="false">N711*L711</f>
        <v>-156000</v>
      </c>
    </row>
    <row r="712" customFormat="false" ht="15" hidden="false" customHeight="false" outlineLevel="0" collapsed="false">
      <c r="A712" s="0" t="n">
        <v>711</v>
      </c>
      <c r="B712" s="0" t="s">
        <v>17</v>
      </c>
      <c r="C712" s="0" t="s">
        <v>18</v>
      </c>
      <c r="D712" s="0" t="s">
        <v>240</v>
      </c>
      <c r="E712" s="0" t="n">
        <v>359950391</v>
      </c>
      <c r="F712" s="3" t="n">
        <v>45420</v>
      </c>
      <c r="G712" s="3" t="n">
        <v>45420</v>
      </c>
      <c r="H712" s="0" t="n">
        <v>12068337989</v>
      </c>
      <c r="I712" s="0" t="s">
        <v>241</v>
      </c>
      <c r="J712" s="1" t="n">
        <v>2016</v>
      </c>
      <c r="K712" s="3" t="n">
        <v>45451</v>
      </c>
      <c r="L712" s="1" t="n">
        <v>1708</v>
      </c>
      <c r="M712" s="3" t="n">
        <v>45425</v>
      </c>
      <c r="N712" s="0" t="n">
        <v>-26</v>
      </c>
      <c r="O712" s="4" t="n">
        <f aca="false">N712*L712</f>
        <v>-44408</v>
      </c>
    </row>
    <row r="713" customFormat="false" ht="15" hidden="false" customHeight="false" outlineLevel="0" collapsed="false">
      <c r="A713" s="0" t="n">
        <v>712</v>
      </c>
      <c r="B713" s="0" t="s">
        <v>17</v>
      </c>
      <c r="C713" s="0" t="s">
        <v>18</v>
      </c>
      <c r="D713" s="0" t="s">
        <v>51</v>
      </c>
      <c r="E713" s="0" t="n">
        <v>2353480391</v>
      </c>
      <c r="F713" s="3" t="n">
        <v>45420</v>
      </c>
      <c r="G713" s="3" t="n">
        <v>45420</v>
      </c>
      <c r="H713" s="0" t="n">
        <v>12073113115</v>
      </c>
      <c r="I713" s="0" t="s">
        <v>242</v>
      </c>
      <c r="J713" s="1" t="n">
        <v>3951.36</v>
      </c>
      <c r="K713" s="3" t="n">
        <v>45451</v>
      </c>
      <c r="L713" s="1" t="n">
        <v>3347.68</v>
      </c>
      <c r="M713" s="3" t="n">
        <v>45433</v>
      </c>
      <c r="N713" s="0" t="n">
        <v>-18</v>
      </c>
      <c r="O713" s="4" t="n">
        <f aca="false">N713*L713</f>
        <v>-60258.24</v>
      </c>
    </row>
    <row r="714" customFormat="false" ht="15" hidden="false" customHeight="false" outlineLevel="0" collapsed="false">
      <c r="A714" s="0" t="n">
        <v>713</v>
      </c>
      <c r="B714" s="0" t="s">
        <v>17</v>
      </c>
      <c r="C714" s="0" t="s">
        <v>18</v>
      </c>
      <c r="D714" s="0" t="s">
        <v>51</v>
      </c>
      <c r="E714" s="0" t="n">
        <v>2353480391</v>
      </c>
      <c r="F714" s="3" t="n">
        <v>45420</v>
      </c>
      <c r="G714" s="3" t="n">
        <v>45420</v>
      </c>
      <c r="H714" s="0" t="n">
        <v>12073113121</v>
      </c>
      <c r="I714" s="0" t="s">
        <v>243</v>
      </c>
      <c r="J714" s="1" t="n">
        <v>1916.92</v>
      </c>
      <c r="K714" s="3" t="n">
        <v>45451</v>
      </c>
      <c r="L714" s="1" t="n">
        <v>1624.06</v>
      </c>
      <c r="M714" s="3" t="n">
        <v>45433</v>
      </c>
      <c r="N714" s="0" t="n">
        <v>-18</v>
      </c>
      <c r="O714" s="4" t="n">
        <f aca="false">N714*L714</f>
        <v>-29233.08</v>
      </c>
    </row>
    <row r="715" customFormat="false" ht="15" hidden="false" customHeight="false" outlineLevel="0" collapsed="false">
      <c r="A715" s="0" t="n">
        <v>714</v>
      </c>
      <c r="B715" s="0" t="s">
        <v>17</v>
      </c>
      <c r="C715" s="0" t="s">
        <v>18</v>
      </c>
      <c r="D715" s="0" t="s">
        <v>37</v>
      </c>
      <c r="E715" s="0" t="s">
        <v>38</v>
      </c>
      <c r="F715" s="3" t="n">
        <v>45421</v>
      </c>
      <c r="G715" s="3" t="n">
        <v>45421</v>
      </c>
      <c r="H715" s="0" t="n">
        <v>12076002865</v>
      </c>
      <c r="I715" s="0" t="n">
        <v>396</v>
      </c>
      <c r="J715" s="1" t="n">
        <v>186.03</v>
      </c>
      <c r="K715" s="3" t="n">
        <v>45452</v>
      </c>
      <c r="L715" s="1" t="n">
        <v>157.61</v>
      </c>
      <c r="M715" s="3" t="n">
        <v>45425</v>
      </c>
      <c r="N715" s="0" t="n">
        <v>-27</v>
      </c>
      <c r="O715" s="4" t="n">
        <f aca="false">N715*L715</f>
        <v>-4255.47</v>
      </c>
    </row>
    <row r="716" customFormat="false" ht="15" hidden="false" customHeight="false" outlineLevel="0" collapsed="false">
      <c r="A716" s="0" t="n">
        <v>715</v>
      </c>
      <c r="B716" s="0" t="s">
        <v>17</v>
      </c>
      <c r="C716" s="0" t="s">
        <v>18</v>
      </c>
      <c r="D716" s="0" t="s">
        <v>244</v>
      </c>
      <c r="E716" s="0" t="n">
        <v>2164550390</v>
      </c>
      <c r="F716" s="3" t="n">
        <v>45421</v>
      </c>
      <c r="G716" s="3" t="n">
        <v>45421</v>
      </c>
      <c r="H716" s="0" t="n">
        <v>12081147702</v>
      </c>
      <c r="I716" s="5" t="n">
        <v>45660</v>
      </c>
      <c r="J716" s="1" t="n">
        <v>556.54</v>
      </c>
      <c r="K716" s="3" t="n">
        <v>45452</v>
      </c>
      <c r="L716" s="1" t="n">
        <v>471.51</v>
      </c>
      <c r="M716" s="3" t="n">
        <v>45433</v>
      </c>
      <c r="N716" s="0" t="n">
        <v>-19</v>
      </c>
      <c r="O716" s="4" t="n">
        <f aca="false">N716*L716</f>
        <v>-8958.69</v>
      </c>
    </row>
    <row r="717" customFormat="false" ht="15" hidden="false" customHeight="false" outlineLevel="0" collapsed="false">
      <c r="A717" s="0" t="n">
        <v>716</v>
      </c>
      <c r="B717" s="0" t="s">
        <v>17</v>
      </c>
      <c r="C717" s="0" t="s">
        <v>18</v>
      </c>
      <c r="D717" s="0" t="s">
        <v>29</v>
      </c>
      <c r="E717" s="0" t="n">
        <v>2221101203</v>
      </c>
      <c r="F717" s="3" t="n">
        <v>45422</v>
      </c>
      <c r="G717" s="3" t="n">
        <v>45422</v>
      </c>
      <c r="H717" s="0" t="n">
        <v>12083861507</v>
      </c>
      <c r="I717" s="0" t="n">
        <v>412408523382</v>
      </c>
      <c r="J717" s="1" t="n">
        <v>41.05</v>
      </c>
      <c r="K717" s="3" t="n">
        <v>45450</v>
      </c>
      <c r="L717" s="1" t="n">
        <v>37.26</v>
      </c>
      <c r="M717" s="3" t="n">
        <v>45443</v>
      </c>
      <c r="N717" s="0" t="n">
        <v>-7</v>
      </c>
      <c r="O717" s="4" t="n">
        <f aca="false">N717*L717</f>
        <v>-260.82</v>
      </c>
    </row>
    <row r="718" customFormat="false" ht="15" hidden="false" customHeight="false" outlineLevel="0" collapsed="false">
      <c r="A718" s="0" t="n">
        <v>717</v>
      </c>
      <c r="B718" s="0" t="s">
        <v>17</v>
      </c>
      <c r="C718" s="0" t="s">
        <v>18</v>
      </c>
      <c r="D718" s="0" t="s">
        <v>154</v>
      </c>
      <c r="E718" s="0" t="n">
        <v>848640397</v>
      </c>
      <c r="F718" s="3" t="n">
        <v>45422</v>
      </c>
      <c r="G718" s="3" t="n">
        <v>45422</v>
      </c>
      <c r="H718" s="0" t="n">
        <v>12085825911</v>
      </c>
      <c r="I718" s="0" t="s">
        <v>245</v>
      </c>
      <c r="J718" s="1" t="n">
        <v>289.18</v>
      </c>
      <c r="K718" s="3" t="n">
        <v>45453</v>
      </c>
      <c r="L718" s="1" t="n">
        <v>245</v>
      </c>
      <c r="M718" s="3" t="n">
        <v>45433</v>
      </c>
      <c r="N718" s="0" t="n">
        <v>-20</v>
      </c>
      <c r="O718" s="4" t="n">
        <f aca="false">N718*L718</f>
        <v>-4900</v>
      </c>
    </row>
    <row r="719" customFormat="false" ht="15" hidden="false" customHeight="false" outlineLevel="0" collapsed="false">
      <c r="A719" s="0" t="n">
        <v>718</v>
      </c>
      <c r="B719" s="0" t="s">
        <v>17</v>
      </c>
      <c r="C719" s="0" t="s">
        <v>18</v>
      </c>
      <c r="D719" s="0" t="s">
        <v>246</v>
      </c>
      <c r="E719" s="0" t="s">
        <v>247</v>
      </c>
      <c r="F719" s="3" t="n">
        <v>45422</v>
      </c>
      <c r="G719" s="3" t="n">
        <v>45422</v>
      </c>
      <c r="H719" s="0" t="n">
        <v>12088059293</v>
      </c>
      <c r="I719" s="0" t="s">
        <v>248</v>
      </c>
      <c r="J719" s="1" t="n">
        <v>5948.52</v>
      </c>
      <c r="K719" s="3" t="n">
        <v>45453</v>
      </c>
      <c r="L719" s="1" t="n">
        <v>5948.52</v>
      </c>
      <c r="M719" s="3" t="n">
        <v>45433</v>
      </c>
      <c r="N719" s="0" t="n">
        <v>-20</v>
      </c>
      <c r="O719" s="4" t="n">
        <f aca="false">N719*L719</f>
        <v>-118970.4</v>
      </c>
    </row>
    <row r="720" customFormat="false" ht="15" hidden="false" customHeight="false" outlineLevel="0" collapsed="false">
      <c r="A720" s="0" t="n">
        <v>719</v>
      </c>
      <c r="B720" s="0" t="s">
        <v>17</v>
      </c>
      <c r="C720" s="0" t="s">
        <v>18</v>
      </c>
      <c r="D720" s="0" t="s">
        <v>249</v>
      </c>
      <c r="E720" s="0" t="n">
        <v>2638770392</v>
      </c>
      <c r="F720" s="3" t="n">
        <v>45422</v>
      </c>
      <c r="G720" s="3" t="n">
        <v>45422</v>
      </c>
      <c r="H720" s="0" t="n">
        <v>12090043929</v>
      </c>
      <c r="I720" s="0" t="s">
        <v>250</v>
      </c>
      <c r="J720" s="1" t="n">
        <v>70.84</v>
      </c>
      <c r="K720" s="3" t="n">
        <v>45453</v>
      </c>
      <c r="L720" s="1" t="n">
        <v>60.02</v>
      </c>
      <c r="M720" s="3" t="n">
        <v>45433</v>
      </c>
      <c r="N720" s="0" t="n">
        <v>-20</v>
      </c>
      <c r="O720" s="4" t="n">
        <f aca="false">N720*L720</f>
        <v>-1200.4</v>
      </c>
    </row>
    <row r="721" customFormat="false" ht="15" hidden="false" customHeight="false" outlineLevel="0" collapsed="false">
      <c r="A721" s="0" t="n">
        <v>720</v>
      </c>
      <c r="B721" s="0" t="s">
        <v>17</v>
      </c>
      <c r="C721" s="0" t="s">
        <v>18</v>
      </c>
      <c r="D721" s="0" t="s">
        <v>201</v>
      </c>
      <c r="E721" s="0" t="n">
        <v>3604650287</v>
      </c>
      <c r="F721" s="3" t="n">
        <v>45422</v>
      </c>
      <c r="G721" s="3" t="n">
        <v>45422</v>
      </c>
      <c r="H721" s="0" t="n">
        <v>12091683642</v>
      </c>
      <c r="I721" s="0" t="n">
        <v>332400003439</v>
      </c>
      <c r="J721" s="1" t="n">
        <v>5643.05</v>
      </c>
      <c r="K721" s="3" t="n">
        <v>45453</v>
      </c>
      <c r="L721" s="1" t="n">
        <v>4780.92</v>
      </c>
      <c r="M721" s="3" t="n">
        <v>45433</v>
      </c>
      <c r="N721" s="0" t="n">
        <v>-20</v>
      </c>
      <c r="O721" s="4" t="n">
        <f aca="false">N721*L721</f>
        <v>-95618.4</v>
      </c>
    </row>
    <row r="722" customFormat="false" ht="15" hidden="false" customHeight="false" outlineLevel="0" collapsed="false">
      <c r="A722" s="0" t="n">
        <v>721</v>
      </c>
      <c r="B722" s="0" t="s">
        <v>17</v>
      </c>
      <c r="C722" s="0" t="s">
        <v>18</v>
      </c>
      <c r="D722" s="0" t="s">
        <v>251</v>
      </c>
      <c r="E722" s="0" t="s">
        <v>252</v>
      </c>
      <c r="F722" s="3" t="n">
        <v>45425</v>
      </c>
      <c r="G722" s="3" t="n">
        <v>45425</v>
      </c>
      <c r="H722" s="0" t="n">
        <v>12107807081</v>
      </c>
      <c r="I722" s="0" t="n">
        <v>3</v>
      </c>
      <c r="J722" s="1" t="n">
        <v>4032</v>
      </c>
      <c r="K722" s="3" t="n">
        <v>45456</v>
      </c>
      <c r="L722" s="1" t="n">
        <v>3416</v>
      </c>
      <c r="M722" s="3" t="n">
        <v>45448</v>
      </c>
      <c r="N722" s="0" t="n">
        <v>-8</v>
      </c>
      <c r="O722" s="4" t="n">
        <f aca="false">N722*L722</f>
        <v>-27328</v>
      </c>
    </row>
    <row r="723" customFormat="false" ht="15" hidden="false" customHeight="false" outlineLevel="0" collapsed="false">
      <c r="A723" s="0" t="n">
        <v>722</v>
      </c>
      <c r="B723" s="0" t="s">
        <v>17</v>
      </c>
      <c r="C723" s="0" t="s">
        <v>18</v>
      </c>
      <c r="D723" s="0" t="s">
        <v>253</v>
      </c>
      <c r="E723" s="0" t="n">
        <v>383770393</v>
      </c>
      <c r="F723" s="3" t="n">
        <v>45425</v>
      </c>
      <c r="G723" s="3" t="n">
        <v>45425</v>
      </c>
      <c r="H723" s="0" t="n">
        <v>12109121740</v>
      </c>
      <c r="I723" s="5" t="n">
        <v>45691</v>
      </c>
      <c r="J723" s="1" t="n">
        <v>3024</v>
      </c>
      <c r="K723" s="3" t="n">
        <v>45456</v>
      </c>
      <c r="L723" s="1" t="n">
        <v>2562</v>
      </c>
      <c r="M723" s="3" t="n">
        <v>45443</v>
      </c>
      <c r="N723" s="0" t="n">
        <v>-13</v>
      </c>
      <c r="O723" s="4" t="n">
        <f aca="false">N723*L723</f>
        <v>-33306</v>
      </c>
    </row>
    <row r="724" customFormat="false" ht="15" hidden="false" customHeight="false" outlineLevel="0" collapsed="false">
      <c r="A724" s="0" t="n">
        <v>723</v>
      </c>
      <c r="B724" s="0" t="s">
        <v>17</v>
      </c>
      <c r="C724" s="0" t="s">
        <v>18</v>
      </c>
      <c r="D724" s="0" t="s">
        <v>254</v>
      </c>
      <c r="E724" s="0" t="s">
        <v>255</v>
      </c>
      <c r="F724" s="3" t="n">
        <v>45425</v>
      </c>
      <c r="G724" s="3" t="n">
        <v>45425</v>
      </c>
      <c r="H724" s="0" t="n">
        <v>12109987357</v>
      </c>
      <c r="I724" s="0" t="s">
        <v>113</v>
      </c>
      <c r="J724" s="1" t="n">
        <v>800</v>
      </c>
      <c r="K724" s="3" t="n">
        <v>45456</v>
      </c>
      <c r="L724" s="1" t="n">
        <v>800</v>
      </c>
      <c r="M724" s="3" t="n">
        <v>45443</v>
      </c>
      <c r="N724" s="0" t="n">
        <v>-13</v>
      </c>
      <c r="O724" s="4" t="n">
        <f aca="false">N724*L724</f>
        <v>-10400</v>
      </c>
    </row>
    <row r="725" customFormat="false" ht="15" hidden="false" customHeight="false" outlineLevel="0" collapsed="false">
      <c r="A725" s="0" t="n">
        <v>724</v>
      </c>
      <c r="B725" s="0" t="s">
        <v>17</v>
      </c>
      <c r="C725" s="0" t="s">
        <v>18</v>
      </c>
      <c r="D725" s="0" t="s">
        <v>148</v>
      </c>
      <c r="E725" s="0" t="n">
        <v>5754381001</v>
      </c>
      <c r="F725" s="3" t="n">
        <v>45426</v>
      </c>
      <c r="G725" s="3" t="n">
        <v>45426</v>
      </c>
      <c r="H725" s="0" t="n">
        <v>12121548106</v>
      </c>
      <c r="I725" s="0" t="n">
        <v>2024010632</v>
      </c>
      <c r="J725" s="1" t="n">
        <v>43.2</v>
      </c>
      <c r="K725" s="3" t="n">
        <v>45458</v>
      </c>
      <c r="L725" s="1" t="n">
        <v>36.6</v>
      </c>
      <c r="M725" s="3" t="n">
        <v>45447</v>
      </c>
      <c r="N725" s="0" t="n">
        <v>-11</v>
      </c>
      <c r="O725" s="4" t="n">
        <f aca="false">N725*L725</f>
        <v>-402.6</v>
      </c>
    </row>
    <row r="726" customFormat="false" ht="15" hidden="false" customHeight="false" outlineLevel="0" collapsed="false">
      <c r="A726" s="0" t="n">
        <v>725</v>
      </c>
      <c r="B726" s="0" t="s">
        <v>17</v>
      </c>
      <c r="C726" s="0" t="s">
        <v>18</v>
      </c>
      <c r="D726" s="0" t="s">
        <v>148</v>
      </c>
      <c r="E726" s="0" t="n">
        <v>5754381001</v>
      </c>
      <c r="F726" s="3" t="n">
        <v>45427</v>
      </c>
      <c r="G726" s="3" t="n">
        <v>45427</v>
      </c>
      <c r="H726" s="0" t="n">
        <v>12121548156</v>
      </c>
      <c r="I726" s="0" t="n">
        <v>2024010633</v>
      </c>
      <c r="J726" s="1" t="n">
        <v>43.2</v>
      </c>
      <c r="K726" s="3" t="n">
        <v>45458</v>
      </c>
      <c r="L726" s="1" t="n">
        <v>36.6</v>
      </c>
      <c r="M726" s="3" t="n">
        <v>45447</v>
      </c>
      <c r="N726" s="0" t="n">
        <v>-11</v>
      </c>
      <c r="O726" s="4" t="n">
        <f aca="false">N726*L726</f>
        <v>-402.6</v>
      </c>
    </row>
    <row r="727" customFormat="false" ht="15" hidden="false" customHeight="false" outlineLevel="0" collapsed="false">
      <c r="A727" s="0" t="n">
        <v>726</v>
      </c>
      <c r="B727" s="0" t="s">
        <v>17</v>
      </c>
      <c r="C727" s="0" t="s">
        <v>18</v>
      </c>
      <c r="D727" s="0" t="s">
        <v>139</v>
      </c>
      <c r="E727" s="0" t="n">
        <v>1364940393</v>
      </c>
      <c r="F727" s="3" t="n">
        <v>45428</v>
      </c>
      <c r="G727" s="3" t="n">
        <v>45428</v>
      </c>
      <c r="H727" s="0" t="n">
        <v>12124511281</v>
      </c>
      <c r="I727" s="0" t="s">
        <v>256</v>
      </c>
      <c r="J727" s="1" t="n">
        <v>2580</v>
      </c>
      <c r="K727" s="3" t="n">
        <v>45459</v>
      </c>
      <c r="L727" s="1" t="n">
        <v>2365</v>
      </c>
      <c r="M727" s="3" t="n">
        <v>45443</v>
      </c>
      <c r="N727" s="0" t="n">
        <v>-16</v>
      </c>
      <c r="O727" s="4" t="n">
        <f aca="false">N727*L727</f>
        <v>-37840</v>
      </c>
    </row>
    <row r="728" customFormat="false" ht="15" hidden="false" customHeight="false" outlineLevel="0" collapsed="false">
      <c r="A728" s="0" t="n">
        <v>727</v>
      </c>
      <c r="B728" s="0" t="s">
        <v>17</v>
      </c>
      <c r="C728" s="0" t="s">
        <v>18</v>
      </c>
      <c r="D728" s="0" t="s">
        <v>257</v>
      </c>
      <c r="E728" s="0" t="s">
        <v>258</v>
      </c>
      <c r="F728" s="3" t="n">
        <v>45428</v>
      </c>
      <c r="G728" s="3" t="n">
        <v>45428</v>
      </c>
      <c r="H728" s="0" t="n">
        <v>12129131091</v>
      </c>
      <c r="I728" s="0" t="n">
        <v>11</v>
      </c>
      <c r="J728" s="1" t="n">
        <v>8906.98</v>
      </c>
      <c r="K728" s="3" t="n">
        <v>45458</v>
      </c>
      <c r="L728" s="1" t="n">
        <v>8906.98</v>
      </c>
      <c r="M728" s="3" t="n">
        <v>45443</v>
      </c>
      <c r="N728" s="0" t="n">
        <v>-15</v>
      </c>
      <c r="O728" s="4" t="n">
        <f aca="false">N728*L728</f>
        <v>-133604.7</v>
      </c>
    </row>
    <row r="729" customFormat="false" ht="15" hidden="false" customHeight="false" outlineLevel="0" collapsed="false">
      <c r="A729" s="0" t="n">
        <v>728</v>
      </c>
      <c r="B729" s="0" t="s">
        <v>17</v>
      </c>
      <c r="C729" s="0" t="s">
        <v>18</v>
      </c>
      <c r="D729" s="0" t="s">
        <v>148</v>
      </c>
      <c r="E729" s="0" t="n">
        <v>5754381001</v>
      </c>
      <c r="F729" s="3" t="n">
        <v>45428</v>
      </c>
      <c r="G729" s="3" t="n">
        <v>45428</v>
      </c>
      <c r="H729" s="0" t="n">
        <v>12133031596</v>
      </c>
      <c r="I729" s="0" t="n">
        <v>2024022768</v>
      </c>
      <c r="J729" s="1" t="n">
        <v>43.2</v>
      </c>
      <c r="K729" s="3" t="n">
        <v>45458</v>
      </c>
      <c r="L729" s="1" t="n">
        <v>36.6</v>
      </c>
      <c r="M729" s="3" t="n">
        <v>45447</v>
      </c>
      <c r="N729" s="0" t="n">
        <v>-11</v>
      </c>
      <c r="O729" s="4" t="n">
        <f aca="false">N729*L729</f>
        <v>-402.6</v>
      </c>
    </row>
    <row r="730" customFormat="false" ht="15" hidden="false" customHeight="false" outlineLevel="0" collapsed="false">
      <c r="A730" s="0" t="n">
        <v>729</v>
      </c>
      <c r="B730" s="0" t="s">
        <v>17</v>
      </c>
      <c r="C730" s="0" t="s">
        <v>18</v>
      </c>
      <c r="D730" s="0" t="s">
        <v>22</v>
      </c>
      <c r="E730" s="0" t="s">
        <v>23</v>
      </c>
      <c r="F730" s="3" t="n">
        <v>45428</v>
      </c>
      <c r="G730" s="3" t="n">
        <v>45428</v>
      </c>
      <c r="H730" s="0" t="n">
        <v>12140519942</v>
      </c>
      <c r="I730" s="0" t="s">
        <v>259</v>
      </c>
      <c r="J730" s="1" t="n">
        <v>2016</v>
      </c>
      <c r="K730" s="3" t="n">
        <v>45459</v>
      </c>
      <c r="L730" s="1" t="n">
        <v>1708</v>
      </c>
      <c r="M730" s="3" t="n">
        <v>45443</v>
      </c>
      <c r="N730" s="0" t="n">
        <v>-16</v>
      </c>
      <c r="O730" s="4" t="n">
        <f aca="false">N730*L730</f>
        <v>-27328</v>
      </c>
    </row>
    <row r="731" customFormat="false" ht="15" hidden="false" customHeight="false" outlineLevel="0" collapsed="false">
      <c r="A731" s="0" t="n">
        <v>730</v>
      </c>
      <c r="B731" s="0" t="s">
        <v>17</v>
      </c>
      <c r="C731" s="0" t="s">
        <v>18</v>
      </c>
      <c r="D731" s="0" t="s">
        <v>199</v>
      </c>
      <c r="E731" s="0" t="n">
        <v>186280392</v>
      </c>
      <c r="F731" s="3" t="n">
        <v>45430</v>
      </c>
      <c r="G731" s="3" t="n">
        <v>45430</v>
      </c>
      <c r="H731" s="0" t="n">
        <v>12153471317</v>
      </c>
      <c r="I731" s="0" t="s">
        <v>260</v>
      </c>
      <c r="J731" s="1" t="n">
        <v>761.18</v>
      </c>
      <c r="K731" s="3" t="n">
        <v>45461</v>
      </c>
      <c r="L731" s="1" t="n">
        <v>655.28</v>
      </c>
      <c r="M731" s="3" t="n">
        <v>45443</v>
      </c>
      <c r="N731" s="0" t="n">
        <v>-18</v>
      </c>
      <c r="O731" s="4" t="n">
        <f aca="false">N731*L731</f>
        <v>-11795.04</v>
      </c>
    </row>
    <row r="732" customFormat="false" ht="15" hidden="false" customHeight="false" outlineLevel="0" collapsed="false">
      <c r="A732" s="0" t="n">
        <v>731</v>
      </c>
      <c r="B732" s="0" t="s">
        <v>17</v>
      </c>
      <c r="C732" s="0" t="s">
        <v>18</v>
      </c>
      <c r="D732" s="0" t="s">
        <v>261</v>
      </c>
      <c r="E732" s="0" t="n">
        <v>2022610394</v>
      </c>
      <c r="F732" s="3" t="n">
        <v>45433</v>
      </c>
      <c r="G732" s="3" t="n">
        <v>45433</v>
      </c>
      <c r="H732" s="0" t="n">
        <v>12167442143</v>
      </c>
      <c r="I732" s="0" t="n">
        <v>11</v>
      </c>
      <c r="J732" s="1" t="n">
        <v>8120.32</v>
      </c>
      <c r="K732" s="3" t="n">
        <v>45463</v>
      </c>
      <c r="L732" s="1" t="n">
        <v>8120.32</v>
      </c>
      <c r="M732" s="3" t="n">
        <v>45448</v>
      </c>
      <c r="N732" s="0" t="n">
        <v>-15</v>
      </c>
      <c r="O732" s="4" t="n">
        <f aca="false">N732*L732</f>
        <v>-121804.8</v>
      </c>
    </row>
    <row r="733" customFormat="false" ht="15" hidden="false" customHeight="false" outlineLevel="0" collapsed="false">
      <c r="A733" s="0" t="n">
        <v>732</v>
      </c>
      <c r="B733" s="0" t="s">
        <v>17</v>
      </c>
      <c r="C733" s="0" t="s">
        <v>18</v>
      </c>
      <c r="D733" s="0" t="s">
        <v>162</v>
      </c>
      <c r="E733" s="0" t="n">
        <v>2616630022</v>
      </c>
      <c r="F733" s="3" t="n">
        <v>45434</v>
      </c>
      <c r="G733" s="3" t="n">
        <v>45434</v>
      </c>
      <c r="H733" s="0" t="n">
        <v>12173204399</v>
      </c>
      <c r="I733" s="0" t="n">
        <v>2240068746</v>
      </c>
      <c r="J733" s="1" t="n">
        <v>8.16</v>
      </c>
      <c r="K733" s="3" t="n">
        <v>45495</v>
      </c>
      <c r="L733" s="1" t="n">
        <v>6.91</v>
      </c>
      <c r="M733" s="3" t="n">
        <v>45474</v>
      </c>
      <c r="N733" s="0" t="n">
        <v>-21</v>
      </c>
      <c r="O733" s="4" t="n">
        <f aca="false">N733*L733</f>
        <v>-145.11</v>
      </c>
    </row>
    <row r="734" customFormat="false" ht="15" hidden="false" customHeight="false" outlineLevel="0" collapsed="false">
      <c r="A734" s="0" t="n">
        <v>733</v>
      </c>
      <c r="B734" s="0" t="s">
        <v>17</v>
      </c>
      <c r="C734" s="0" t="s">
        <v>18</v>
      </c>
      <c r="D734" s="0" t="s">
        <v>162</v>
      </c>
      <c r="E734" s="0" t="n">
        <v>2616630022</v>
      </c>
      <c r="F734" s="3" t="n">
        <v>45434</v>
      </c>
      <c r="G734" s="3" t="n">
        <v>45434</v>
      </c>
      <c r="H734" s="0" t="n">
        <v>12173204468</v>
      </c>
      <c r="I734" s="0" t="n">
        <v>2240068737</v>
      </c>
      <c r="J734" s="1" t="n">
        <v>118.6</v>
      </c>
      <c r="K734" s="3" t="n">
        <v>45495</v>
      </c>
      <c r="L734" s="1" t="n">
        <v>100.48</v>
      </c>
      <c r="M734" s="3" t="n">
        <v>45474</v>
      </c>
      <c r="N734" s="0" t="n">
        <v>-21</v>
      </c>
      <c r="O734" s="4" t="n">
        <f aca="false">N734*L734</f>
        <v>-2110.08</v>
      </c>
    </row>
    <row r="735" customFormat="false" ht="15" hidden="false" customHeight="false" outlineLevel="0" collapsed="false">
      <c r="A735" s="0" t="n">
        <v>734</v>
      </c>
      <c r="B735" s="0" t="s">
        <v>17</v>
      </c>
      <c r="C735" s="0" t="s">
        <v>18</v>
      </c>
      <c r="D735" s="0" t="s">
        <v>162</v>
      </c>
      <c r="E735" s="0" t="n">
        <v>2616630022</v>
      </c>
      <c r="F735" s="3" t="n">
        <v>45434</v>
      </c>
      <c r="G735" s="3" t="n">
        <v>45434</v>
      </c>
      <c r="H735" s="0" t="n">
        <v>12173207359</v>
      </c>
      <c r="I735" s="0" t="n">
        <v>2240068747</v>
      </c>
      <c r="J735" s="1" t="n">
        <v>17.93</v>
      </c>
      <c r="K735" s="3" t="n">
        <v>45495</v>
      </c>
      <c r="L735" s="1" t="n">
        <v>15.19</v>
      </c>
      <c r="M735" s="3" t="n">
        <v>45474</v>
      </c>
      <c r="N735" s="0" t="n">
        <v>-21</v>
      </c>
      <c r="O735" s="4" t="n">
        <f aca="false">N735*L735</f>
        <v>-318.99</v>
      </c>
    </row>
    <row r="736" customFormat="false" ht="15" hidden="false" customHeight="false" outlineLevel="0" collapsed="false">
      <c r="A736" s="0" t="n">
        <v>735</v>
      </c>
      <c r="B736" s="0" t="s">
        <v>17</v>
      </c>
      <c r="C736" s="0" t="s">
        <v>18</v>
      </c>
      <c r="D736" s="0" t="s">
        <v>162</v>
      </c>
      <c r="E736" s="0" t="n">
        <v>2616630022</v>
      </c>
      <c r="F736" s="3" t="n">
        <v>45434</v>
      </c>
      <c r="G736" s="3" t="n">
        <v>45434</v>
      </c>
      <c r="H736" s="0" t="n">
        <v>12173213364</v>
      </c>
      <c r="I736" s="0" t="n">
        <v>2240068739</v>
      </c>
      <c r="J736" s="1" t="n">
        <v>3.72</v>
      </c>
      <c r="K736" s="3" t="n">
        <v>45495</v>
      </c>
      <c r="L736" s="1" t="n">
        <v>3.15</v>
      </c>
      <c r="M736" s="3" t="n">
        <v>45474</v>
      </c>
      <c r="N736" s="0" t="n">
        <v>-21</v>
      </c>
      <c r="O736" s="4" t="n">
        <f aca="false">N736*L736</f>
        <v>-66.15</v>
      </c>
    </row>
    <row r="737" customFormat="false" ht="15" hidden="false" customHeight="false" outlineLevel="0" collapsed="false">
      <c r="A737" s="0" t="n">
        <v>736</v>
      </c>
      <c r="B737" s="0" t="s">
        <v>17</v>
      </c>
      <c r="C737" s="0" t="s">
        <v>18</v>
      </c>
      <c r="D737" s="0" t="s">
        <v>162</v>
      </c>
      <c r="E737" s="0" t="n">
        <v>2616630022</v>
      </c>
      <c r="F737" s="3" t="n">
        <v>45434</v>
      </c>
      <c r="G737" s="3" t="n">
        <v>45434</v>
      </c>
      <c r="H737" s="0" t="n">
        <v>12173223928</v>
      </c>
      <c r="I737" s="0" t="n">
        <v>2240068749</v>
      </c>
      <c r="J737" s="1" t="n">
        <v>51.04</v>
      </c>
      <c r="K737" s="3" t="n">
        <v>45495</v>
      </c>
      <c r="L737" s="1" t="n">
        <v>43.24</v>
      </c>
      <c r="M737" s="3" t="n">
        <v>45474</v>
      </c>
      <c r="N737" s="0" t="n">
        <v>-21</v>
      </c>
      <c r="O737" s="4" t="n">
        <f aca="false">N737*L737</f>
        <v>-908.04</v>
      </c>
    </row>
    <row r="738" customFormat="false" ht="15" hidden="false" customHeight="false" outlineLevel="0" collapsed="false">
      <c r="A738" s="0" t="n">
        <v>737</v>
      </c>
      <c r="B738" s="0" t="s">
        <v>17</v>
      </c>
      <c r="C738" s="0" t="s">
        <v>18</v>
      </c>
      <c r="D738" s="0" t="s">
        <v>162</v>
      </c>
      <c r="E738" s="0" t="n">
        <v>2616630022</v>
      </c>
      <c r="F738" s="3" t="n">
        <v>45434</v>
      </c>
      <c r="G738" s="3" t="n">
        <v>45434</v>
      </c>
      <c r="H738" s="0" t="n">
        <v>12173224512</v>
      </c>
      <c r="I738" s="0" t="n">
        <v>2240068815</v>
      </c>
      <c r="J738" s="1" t="n">
        <v>90.6</v>
      </c>
      <c r="K738" s="3" t="n">
        <v>45495</v>
      </c>
      <c r="L738" s="1" t="n">
        <v>76.76</v>
      </c>
      <c r="M738" s="3" t="n">
        <v>45474</v>
      </c>
      <c r="N738" s="0" t="n">
        <v>-21</v>
      </c>
      <c r="O738" s="4" t="n">
        <f aca="false">N738*L738</f>
        <v>-1611.96</v>
      </c>
    </row>
    <row r="739" customFormat="false" ht="15" hidden="false" customHeight="false" outlineLevel="0" collapsed="false">
      <c r="A739" s="0" t="n">
        <v>738</v>
      </c>
      <c r="B739" s="0" t="s">
        <v>17</v>
      </c>
      <c r="C739" s="0" t="s">
        <v>18</v>
      </c>
      <c r="D739" s="0" t="s">
        <v>162</v>
      </c>
      <c r="E739" s="0" t="n">
        <v>2616630022</v>
      </c>
      <c r="F739" s="3" t="n">
        <v>45434</v>
      </c>
      <c r="G739" s="3" t="n">
        <v>45434</v>
      </c>
      <c r="H739" s="0" t="n">
        <v>12173263058</v>
      </c>
      <c r="I739" s="0" t="n">
        <v>2240068840</v>
      </c>
      <c r="J739" s="1" t="n">
        <v>53.03</v>
      </c>
      <c r="K739" s="3" t="n">
        <v>45495</v>
      </c>
      <c r="L739" s="1" t="n">
        <v>44.93</v>
      </c>
      <c r="M739" s="3" t="n">
        <v>45474</v>
      </c>
      <c r="N739" s="0" t="n">
        <v>-21</v>
      </c>
      <c r="O739" s="4" t="n">
        <f aca="false">N739*L739</f>
        <v>-943.53</v>
      </c>
    </row>
    <row r="740" customFormat="false" ht="15" hidden="false" customHeight="false" outlineLevel="0" collapsed="false">
      <c r="A740" s="0" t="n">
        <v>739</v>
      </c>
      <c r="B740" s="0" t="s">
        <v>17</v>
      </c>
      <c r="C740" s="0" t="s">
        <v>18</v>
      </c>
      <c r="D740" s="0" t="s">
        <v>162</v>
      </c>
      <c r="E740" s="0" t="n">
        <v>2616630022</v>
      </c>
      <c r="F740" s="3" t="n">
        <v>45434</v>
      </c>
      <c r="G740" s="3" t="n">
        <v>45434</v>
      </c>
      <c r="H740" s="0" t="n">
        <v>12173263400</v>
      </c>
      <c r="I740" s="0" t="n">
        <v>2240068836</v>
      </c>
      <c r="J740" s="1" t="n">
        <v>799.21</v>
      </c>
      <c r="K740" s="3" t="n">
        <v>45495</v>
      </c>
      <c r="L740" s="1" t="n">
        <v>677.11</v>
      </c>
      <c r="M740" s="3" t="n">
        <v>45474</v>
      </c>
      <c r="N740" s="0" t="n">
        <v>-21</v>
      </c>
      <c r="O740" s="4" t="n">
        <f aca="false">N740*L740</f>
        <v>-14219.31</v>
      </c>
    </row>
    <row r="741" customFormat="false" ht="15" hidden="false" customHeight="false" outlineLevel="0" collapsed="false">
      <c r="A741" s="0" t="n">
        <v>740</v>
      </c>
      <c r="B741" s="0" t="s">
        <v>17</v>
      </c>
      <c r="C741" s="0" t="s">
        <v>18</v>
      </c>
      <c r="D741" s="0" t="s">
        <v>162</v>
      </c>
      <c r="E741" s="0" t="n">
        <v>2616630022</v>
      </c>
      <c r="F741" s="3" t="n">
        <v>45434</v>
      </c>
      <c r="G741" s="3" t="n">
        <v>45434</v>
      </c>
      <c r="H741" s="0" t="n">
        <v>12173263492</v>
      </c>
      <c r="I741" s="0" t="n">
        <v>2240068841</v>
      </c>
      <c r="J741" s="1" t="n">
        <v>61.59</v>
      </c>
      <c r="K741" s="3" t="n">
        <v>45495</v>
      </c>
      <c r="L741" s="1" t="n">
        <v>52.18</v>
      </c>
      <c r="M741" s="3" t="n">
        <v>45474</v>
      </c>
      <c r="N741" s="0" t="n">
        <v>-21</v>
      </c>
      <c r="O741" s="4" t="n">
        <f aca="false">N741*L741</f>
        <v>-1095.78</v>
      </c>
    </row>
    <row r="742" customFormat="false" ht="15" hidden="false" customHeight="false" outlineLevel="0" collapsed="false">
      <c r="A742" s="0" t="n">
        <v>741</v>
      </c>
      <c r="B742" s="0" t="s">
        <v>17</v>
      </c>
      <c r="C742" s="0" t="s">
        <v>18</v>
      </c>
      <c r="D742" s="0" t="s">
        <v>162</v>
      </c>
      <c r="E742" s="0" t="n">
        <v>2616630022</v>
      </c>
      <c r="F742" s="3" t="n">
        <v>45434</v>
      </c>
      <c r="G742" s="3" t="n">
        <v>45434</v>
      </c>
      <c r="H742" s="0" t="n">
        <v>12173263576</v>
      </c>
      <c r="I742" s="0" t="n">
        <v>2240068839</v>
      </c>
      <c r="J742" s="1" t="n">
        <v>322.32</v>
      </c>
      <c r="K742" s="3" t="n">
        <v>45495</v>
      </c>
      <c r="L742" s="1" t="n">
        <v>273.08</v>
      </c>
      <c r="M742" s="3" t="n">
        <v>45474</v>
      </c>
      <c r="N742" s="0" t="n">
        <v>-21</v>
      </c>
      <c r="O742" s="4" t="n">
        <f aca="false">N742*L742</f>
        <v>-5734.68</v>
      </c>
    </row>
    <row r="743" customFormat="false" ht="15" hidden="false" customHeight="false" outlineLevel="0" collapsed="false">
      <c r="A743" s="0" t="n">
        <v>742</v>
      </c>
      <c r="B743" s="0" t="s">
        <v>17</v>
      </c>
      <c r="C743" s="0" t="s">
        <v>18</v>
      </c>
      <c r="D743" s="0" t="s">
        <v>162</v>
      </c>
      <c r="E743" s="0" t="n">
        <v>2616630022</v>
      </c>
      <c r="F743" s="3" t="n">
        <v>45434</v>
      </c>
      <c r="G743" s="3" t="n">
        <v>45434</v>
      </c>
      <c r="H743" s="0" t="n">
        <v>12173263661</v>
      </c>
      <c r="I743" s="0" t="n">
        <v>2240068831</v>
      </c>
      <c r="J743" s="1" t="n">
        <v>143.29</v>
      </c>
      <c r="K743" s="3" t="n">
        <v>45495</v>
      </c>
      <c r="L743" s="1" t="n">
        <v>121.4</v>
      </c>
      <c r="M743" s="3" t="n">
        <v>45474</v>
      </c>
      <c r="N743" s="0" t="n">
        <v>-21</v>
      </c>
      <c r="O743" s="4" t="n">
        <f aca="false">N743*L743</f>
        <v>-2549.4</v>
      </c>
    </row>
    <row r="744" customFormat="false" ht="15" hidden="false" customHeight="false" outlineLevel="0" collapsed="false">
      <c r="A744" s="0" t="n">
        <v>743</v>
      </c>
      <c r="B744" s="0" t="s">
        <v>17</v>
      </c>
      <c r="C744" s="0" t="s">
        <v>18</v>
      </c>
      <c r="D744" s="0" t="s">
        <v>162</v>
      </c>
      <c r="E744" s="0" t="n">
        <v>2616630022</v>
      </c>
      <c r="F744" s="3" t="n">
        <v>45434</v>
      </c>
      <c r="G744" s="3" t="n">
        <v>45434</v>
      </c>
      <c r="H744" s="0" t="n">
        <v>12173263746</v>
      </c>
      <c r="I744" s="0" t="n">
        <v>2240068847</v>
      </c>
      <c r="J744" s="1" t="n">
        <v>136.16</v>
      </c>
      <c r="K744" s="3" t="n">
        <v>45495</v>
      </c>
      <c r="L744" s="1" t="n">
        <v>115.36</v>
      </c>
      <c r="M744" s="3" t="n">
        <v>45474</v>
      </c>
      <c r="N744" s="0" t="n">
        <v>-21</v>
      </c>
      <c r="O744" s="4" t="n">
        <f aca="false">N744*L744</f>
        <v>-2422.56</v>
      </c>
    </row>
    <row r="745" customFormat="false" ht="15" hidden="false" customHeight="false" outlineLevel="0" collapsed="false">
      <c r="A745" s="0" t="n">
        <v>744</v>
      </c>
      <c r="B745" s="0" t="s">
        <v>17</v>
      </c>
      <c r="C745" s="0" t="s">
        <v>18</v>
      </c>
      <c r="D745" s="0" t="s">
        <v>162</v>
      </c>
      <c r="E745" s="0" t="n">
        <v>2616630022</v>
      </c>
      <c r="F745" s="3" t="n">
        <v>45434</v>
      </c>
      <c r="G745" s="3" t="n">
        <v>45434</v>
      </c>
      <c r="H745" s="0" t="n">
        <v>12173263824</v>
      </c>
      <c r="I745" s="0" t="n">
        <v>2240068849</v>
      </c>
      <c r="J745" s="1" t="n">
        <v>687.41</v>
      </c>
      <c r="K745" s="3" t="n">
        <v>45495</v>
      </c>
      <c r="L745" s="1" t="n">
        <v>582.39</v>
      </c>
      <c r="M745" s="3" t="n">
        <v>45474</v>
      </c>
      <c r="N745" s="0" t="n">
        <v>-21</v>
      </c>
      <c r="O745" s="4" t="n">
        <f aca="false">N745*L745</f>
        <v>-12230.19</v>
      </c>
    </row>
    <row r="746" customFormat="false" ht="15" hidden="false" customHeight="false" outlineLevel="0" collapsed="false">
      <c r="A746" s="0" t="n">
        <v>745</v>
      </c>
      <c r="B746" s="0" t="s">
        <v>17</v>
      </c>
      <c r="C746" s="0" t="s">
        <v>18</v>
      </c>
      <c r="D746" s="0" t="s">
        <v>162</v>
      </c>
      <c r="E746" s="0" t="n">
        <v>2616630022</v>
      </c>
      <c r="F746" s="3" t="n">
        <v>45434</v>
      </c>
      <c r="G746" s="3" t="n">
        <v>45434</v>
      </c>
      <c r="H746" s="0" t="n">
        <v>12173264013</v>
      </c>
      <c r="I746" s="0" t="n">
        <v>2240068851</v>
      </c>
      <c r="J746" s="1" t="n">
        <v>119.77</v>
      </c>
      <c r="K746" s="3" t="n">
        <v>45495</v>
      </c>
      <c r="L746" s="1" t="n">
        <v>101.47</v>
      </c>
      <c r="M746" s="3" t="n">
        <v>45474</v>
      </c>
      <c r="N746" s="0" t="n">
        <v>-21</v>
      </c>
      <c r="O746" s="4" t="n">
        <f aca="false">N746*L746</f>
        <v>-2130.87</v>
      </c>
    </row>
    <row r="747" customFormat="false" ht="15" hidden="false" customHeight="false" outlineLevel="0" collapsed="false">
      <c r="A747" s="0" t="n">
        <v>746</v>
      </c>
      <c r="B747" s="0" t="s">
        <v>17</v>
      </c>
      <c r="C747" s="0" t="s">
        <v>18</v>
      </c>
      <c r="D747" s="0" t="s">
        <v>162</v>
      </c>
      <c r="E747" s="0" t="n">
        <v>2616630022</v>
      </c>
      <c r="F747" s="3" t="n">
        <v>45434</v>
      </c>
      <c r="G747" s="3" t="n">
        <v>45434</v>
      </c>
      <c r="H747" s="0" t="n">
        <v>12173264240</v>
      </c>
      <c r="I747" s="0" t="n">
        <v>2240068837</v>
      </c>
      <c r="J747" s="1" t="n">
        <v>31.3</v>
      </c>
      <c r="K747" s="3" t="n">
        <v>45495</v>
      </c>
      <c r="L747" s="1" t="n">
        <v>26.52</v>
      </c>
      <c r="M747" s="3" t="n">
        <v>45474</v>
      </c>
      <c r="N747" s="0" t="n">
        <v>-21</v>
      </c>
      <c r="O747" s="4" t="n">
        <f aca="false">N747*L747</f>
        <v>-556.92</v>
      </c>
    </row>
    <row r="748" customFormat="false" ht="15" hidden="false" customHeight="false" outlineLevel="0" collapsed="false">
      <c r="A748" s="0" t="n">
        <v>747</v>
      </c>
      <c r="B748" s="0" t="s">
        <v>17</v>
      </c>
      <c r="C748" s="0" t="s">
        <v>18</v>
      </c>
      <c r="D748" s="0" t="s">
        <v>162</v>
      </c>
      <c r="E748" s="0" t="n">
        <v>2616630022</v>
      </c>
      <c r="F748" s="3" t="n">
        <v>45434</v>
      </c>
      <c r="G748" s="3" t="n">
        <v>45434</v>
      </c>
      <c r="H748" s="0" t="n">
        <v>12173264382</v>
      </c>
      <c r="I748" s="0" t="n">
        <v>2240068823</v>
      </c>
      <c r="J748" s="1" t="n">
        <v>552.11</v>
      </c>
      <c r="K748" s="3" t="n">
        <v>45495</v>
      </c>
      <c r="L748" s="1" t="n">
        <v>467.76</v>
      </c>
      <c r="M748" s="3" t="n">
        <v>45474</v>
      </c>
      <c r="N748" s="0" t="n">
        <v>-21</v>
      </c>
      <c r="O748" s="4" t="n">
        <f aca="false">N748*L748</f>
        <v>-9822.96</v>
      </c>
    </row>
    <row r="749" customFormat="false" ht="15" hidden="false" customHeight="false" outlineLevel="0" collapsed="false">
      <c r="A749" s="0" t="n">
        <v>748</v>
      </c>
      <c r="B749" s="0" t="s">
        <v>17</v>
      </c>
      <c r="C749" s="0" t="s">
        <v>18</v>
      </c>
      <c r="D749" s="0" t="s">
        <v>162</v>
      </c>
      <c r="E749" s="0" t="n">
        <v>2616630022</v>
      </c>
      <c r="F749" s="3" t="n">
        <v>45434</v>
      </c>
      <c r="G749" s="3" t="n">
        <v>45434</v>
      </c>
      <c r="H749" s="0" t="n">
        <v>12173264504</v>
      </c>
      <c r="I749" s="0" t="n">
        <v>2240068860</v>
      </c>
      <c r="J749" s="1" t="n">
        <v>851.06</v>
      </c>
      <c r="K749" s="3" t="n">
        <v>45495</v>
      </c>
      <c r="L749" s="1" t="n">
        <v>721.04</v>
      </c>
      <c r="M749" s="3" t="n">
        <v>45474</v>
      </c>
      <c r="N749" s="0" t="n">
        <v>-21</v>
      </c>
      <c r="O749" s="4" t="n">
        <f aca="false">N749*L749</f>
        <v>-15141.84</v>
      </c>
    </row>
    <row r="750" customFormat="false" ht="15" hidden="false" customHeight="false" outlineLevel="0" collapsed="false">
      <c r="A750" s="0" t="n">
        <v>749</v>
      </c>
      <c r="B750" s="0" t="s">
        <v>17</v>
      </c>
      <c r="C750" s="0" t="s">
        <v>18</v>
      </c>
      <c r="D750" s="0" t="s">
        <v>162</v>
      </c>
      <c r="E750" s="0" t="n">
        <v>2616630022</v>
      </c>
      <c r="F750" s="3" t="n">
        <v>45434</v>
      </c>
      <c r="G750" s="3" t="n">
        <v>45434</v>
      </c>
      <c r="H750" s="0" t="n">
        <v>12173264554</v>
      </c>
      <c r="I750" s="0" t="n">
        <v>2240068825</v>
      </c>
      <c r="J750" s="1" t="n">
        <v>366.27</v>
      </c>
      <c r="K750" s="3" t="n">
        <v>45495</v>
      </c>
      <c r="L750" s="1" t="n">
        <v>310.31</v>
      </c>
      <c r="M750" s="3" t="n">
        <v>45474</v>
      </c>
      <c r="N750" s="0" t="n">
        <v>-21</v>
      </c>
      <c r="O750" s="4" t="n">
        <f aca="false">N750*L750</f>
        <v>-6516.51</v>
      </c>
    </row>
    <row r="751" customFormat="false" ht="15" hidden="false" customHeight="false" outlineLevel="0" collapsed="false">
      <c r="A751" s="0" t="n">
        <v>750</v>
      </c>
      <c r="B751" s="0" t="s">
        <v>17</v>
      </c>
      <c r="C751" s="0" t="s">
        <v>18</v>
      </c>
      <c r="D751" s="0" t="s">
        <v>162</v>
      </c>
      <c r="E751" s="0" t="n">
        <v>2616630022</v>
      </c>
      <c r="F751" s="3" t="n">
        <v>45434</v>
      </c>
      <c r="G751" s="3" t="n">
        <v>45434</v>
      </c>
      <c r="H751" s="0" t="n">
        <v>12173264608</v>
      </c>
      <c r="I751" s="0" t="n">
        <v>2240068842</v>
      </c>
      <c r="J751" s="1" t="n">
        <v>378.26</v>
      </c>
      <c r="K751" s="3" t="n">
        <v>45495</v>
      </c>
      <c r="L751" s="1" t="n">
        <v>320.47</v>
      </c>
      <c r="M751" s="3" t="n">
        <v>45474</v>
      </c>
      <c r="N751" s="0" t="n">
        <v>-21</v>
      </c>
      <c r="O751" s="4" t="n">
        <f aca="false">N751*L751</f>
        <v>-6729.87</v>
      </c>
    </row>
    <row r="752" customFormat="false" ht="15" hidden="false" customHeight="false" outlineLevel="0" collapsed="false">
      <c r="A752" s="0" t="n">
        <v>751</v>
      </c>
      <c r="B752" s="0" t="s">
        <v>17</v>
      </c>
      <c r="C752" s="0" t="s">
        <v>18</v>
      </c>
      <c r="D752" s="0" t="s">
        <v>162</v>
      </c>
      <c r="E752" s="0" t="n">
        <v>2616630022</v>
      </c>
      <c r="F752" s="3" t="n">
        <v>45434</v>
      </c>
      <c r="G752" s="3" t="n">
        <v>45434</v>
      </c>
      <c r="H752" s="0" t="n">
        <v>12173264653</v>
      </c>
      <c r="I752" s="0" t="n">
        <v>2240068843</v>
      </c>
      <c r="J752" s="1" t="n">
        <v>132.55</v>
      </c>
      <c r="K752" s="3" t="n">
        <v>45495</v>
      </c>
      <c r="L752" s="1" t="n">
        <v>112.3</v>
      </c>
      <c r="M752" s="3" t="n">
        <v>45474</v>
      </c>
      <c r="N752" s="0" t="n">
        <v>-21</v>
      </c>
      <c r="O752" s="4" t="n">
        <f aca="false">N752*L752</f>
        <v>-2358.3</v>
      </c>
    </row>
    <row r="753" customFormat="false" ht="15" hidden="false" customHeight="false" outlineLevel="0" collapsed="false">
      <c r="A753" s="0" t="n">
        <v>752</v>
      </c>
      <c r="B753" s="0" t="s">
        <v>17</v>
      </c>
      <c r="C753" s="0" t="s">
        <v>18</v>
      </c>
      <c r="D753" s="0" t="s">
        <v>162</v>
      </c>
      <c r="E753" s="0" t="n">
        <v>2616630022</v>
      </c>
      <c r="F753" s="3" t="n">
        <v>45434</v>
      </c>
      <c r="G753" s="3" t="n">
        <v>45434</v>
      </c>
      <c r="H753" s="0" t="n">
        <v>12173264710</v>
      </c>
      <c r="I753" s="0" t="n">
        <v>2240068875</v>
      </c>
      <c r="J753" s="1" t="n">
        <v>32.92</v>
      </c>
      <c r="K753" s="3" t="n">
        <v>45495</v>
      </c>
      <c r="L753" s="1" t="n">
        <v>27.89</v>
      </c>
      <c r="M753" s="3" t="n">
        <v>45474</v>
      </c>
      <c r="N753" s="0" t="n">
        <v>-21</v>
      </c>
      <c r="O753" s="4" t="n">
        <f aca="false">N753*L753</f>
        <v>-585.69</v>
      </c>
    </row>
    <row r="754" customFormat="false" ht="15" hidden="false" customHeight="false" outlineLevel="0" collapsed="false">
      <c r="A754" s="0" t="n">
        <v>753</v>
      </c>
      <c r="B754" s="0" t="s">
        <v>17</v>
      </c>
      <c r="C754" s="0" t="s">
        <v>18</v>
      </c>
      <c r="D754" s="0" t="s">
        <v>162</v>
      </c>
      <c r="E754" s="0" t="n">
        <v>2616630022</v>
      </c>
      <c r="F754" s="3" t="n">
        <v>45434</v>
      </c>
      <c r="G754" s="3" t="n">
        <v>45434</v>
      </c>
      <c r="H754" s="0" t="n">
        <v>12173264790</v>
      </c>
      <c r="I754" s="0" t="n">
        <v>2240068853</v>
      </c>
      <c r="J754" s="1" t="n">
        <v>520.22</v>
      </c>
      <c r="K754" s="3" t="n">
        <v>45495</v>
      </c>
      <c r="L754" s="1" t="n">
        <v>440.74</v>
      </c>
      <c r="M754" s="3" t="n">
        <v>45474</v>
      </c>
      <c r="N754" s="0" t="n">
        <v>-21</v>
      </c>
      <c r="O754" s="4" t="n">
        <f aca="false">N754*L754</f>
        <v>-9255.54</v>
      </c>
    </row>
    <row r="755" customFormat="false" ht="15" hidden="false" customHeight="false" outlineLevel="0" collapsed="false">
      <c r="A755" s="0" t="n">
        <v>754</v>
      </c>
      <c r="B755" s="0" t="s">
        <v>17</v>
      </c>
      <c r="C755" s="0" t="s">
        <v>18</v>
      </c>
      <c r="D755" s="0" t="s">
        <v>162</v>
      </c>
      <c r="E755" s="0" t="n">
        <v>2616630022</v>
      </c>
      <c r="F755" s="3" t="n">
        <v>45434</v>
      </c>
      <c r="G755" s="3" t="n">
        <v>45434</v>
      </c>
      <c r="H755" s="0" t="n">
        <v>12173264867</v>
      </c>
      <c r="I755" s="0" t="n">
        <v>2240068856</v>
      </c>
      <c r="J755" s="1" t="n">
        <v>162.93</v>
      </c>
      <c r="K755" s="3" t="n">
        <v>45495</v>
      </c>
      <c r="L755" s="1" t="n">
        <v>138.04</v>
      </c>
      <c r="M755" s="3" t="n">
        <v>45474</v>
      </c>
      <c r="N755" s="0" t="n">
        <v>-21</v>
      </c>
      <c r="O755" s="4" t="n">
        <f aca="false">N755*L755</f>
        <v>-2898.84</v>
      </c>
    </row>
    <row r="756" customFormat="false" ht="15" hidden="false" customHeight="false" outlineLevel="0" collapsed="false">
      <c r="A756" s="0" t="n">
        <v>755</v>
      </c>
      <c r="B756" s="0" t="s">
        <v>17</v>
      </c>
      <c r="C756" s="0" t="s">
        <v>18</v>
      </c>
      <c r="D756" s="0" t="s">
        <v>162</v>
      </c>
      <c r="E756" s="0" t="n">
        <v>2616630022</v>
      </c>
      <c r="F756" s="3" t="n">
        <v>45434</v>
      </c>
      <c r="G756" s="3" t="n">
        <v>45434</v>
      </c>
      <c r="H756" s="0" t="n">
        <v>12173264942</v>
      </c>
      <c r="I756" s="0" t="n">
        <v>2240068879</v>
      </c>
      <c r="J756" s="1" t="n">
        <v>37.81</v>
      </c>
      <c r="K756" s="3" t="n">
        <v>45495</v>
      </c>
      <c r="L756" s="1" t="n">
        <v>32.03</v>
      </c>
      <c r="M756" s="3" t="n">
        <v>45474</v>
      </c>
      <c r="N756" s="0" t="n">
        <v>-21</v>
      </c>
      <c r="O756" s="4" t="n">
        <f aca="false">N756*L756</f>
        <v>-672.63</v>
      </c>
    </row>
    <row r="757" customFormat="false" ht="15" hidden="false" customHeight="false" outlineLevel="0" collapsed="false">
      <c r="A757" s="0" t="n">
        <v>756</v>
      </c>
      <c r="B757" s="0" t="s">
        <v>17</v>
      </c>
      <c r="C757" s="0" t="s">
        <v>18</v>
      </c>
      <c r="D757" s="0" t="s">
        <v>162</v>
      </c>
      <c r="E757" s="0" t="n">
        <v>2616630022</v>
      </c>
      <c r="F757" s="3" t="n">
        <v>45434</v>
      </c>
      <c r="G757" s="3" t="n">
        <v>45434</v>
      </c>
      <c r="H757" s="0" t="n">
        <v>12173265150</v>
      </c>
      <c r="I757" s="0" t="n">
        <v>2240068826</v>
      </c>
      <c r="J757" s="1" t="n">
        <v>35.22</v>
      </c>
      <c r="K757" s="3" t="n">
        <v>45495</v>
      </c>
      <c r="L757" s="1" t="n">
        <v>29.84</v>
      </c>
      <c r="M757" s="3" t="n">
        <v>45474</v>
      </c>
      <c r="N757" s="0" t="n">
        <v>-21</v>
      </c>
      <c r="O757" s="4" t="n">
        <f aca="false">N757*L757</f>
        <v>-626.64</v>
      </c>
    </row>
    <row r="758" customFormat="false" ht="15" hidden="false" customHeight="false" outlineLevel="0" collapsed="false">
      <c r="A758" s="0" t="n">
        <v>757</v>
      </c>
      <c r="B758" s="0" t="s">
        <v>17</v>
      </c>
      <c r="C758" s="0" t="s">
        <v>18</v>
      </c>
      <c r="D758" s="0" t="s">
        <v>162</v>
      </c>
      <c r="E758" s="0" t="n">
        <v>2616630022</v>
      </c>
      <c r="F758" s="3" t="n">
        <v>45434</v>
      </c>
      <c r="G758" s="3" t="n">
        <v>45434</v>
      </c>
      <c r="H758" s="0" t="n">
        <v>12173265275</v>
      </c>
      <c r="I758" s="0" t="n">
        <v>2240068850</v>
      </c>
      <c r="J758" s="1" t="n">
        <v>26.3</v>
      </c>
      <c r="K758" s="3" t="n">
        <v>45495</v>
      </c>
      <c r="L758" s="1" t="n">
        <v>22.28</v>
      </c>
      <c r="M758" s="3" t="n">
        <v>45474</v>
      </c>
      <c r="N758" s="0" t="n">
        <v>-21</v>
      </c>
      <c r="O758" s="4" t="n">
        <f aca="false">N758*L758</f>
        <v>-467.88</v>
      </c>
    </row>
    <row r="759" customFormat="false" ht="15" hidden="false" customHeight="false" outlineLevel="0" collapsed="false">
      <c r="A759" s="0" t="n">
        <v>758</v>
      </c>
      <c r="B759" s="0" t="s">
        <v>17</v>
      </c>
      <c r="C759" s="0" t="s">
        <v>18</v>
      </c>
      <c r="D759" s="0" t="s">
        <v>162</v>
      </c>
      <c r="E759" s="0" t="n">
        <v>2616630022</v>
      </c>
      <c r="F759" s="3" t="n">
        <v>45434</v>
      </c>
      <c r="G759" s="3" t="n">
        <v>45434</v>
      </c>
      <c r="H759" s="0" t="n">
        <v>12173265338</v>
      </c>
      <c r="I759" s="0" t="n">
        <v>2240068859</v>
      </c>
      <c r="J759" s="1" t="n">
        <v>74.02</v>
      </c>
      <c r="K759" s="3" t="n">
        <v>45495</v>
      </c>
      <c r="L759" s="1" t="n">
        <v>62.71</v>
      </c>
      <c r="M759" s="3" t="n">
        <v>45474</v>
      </c>
      <c r="N759" s="0" t="n">
        <v>-21</v>
      </c>
      <c r="O759" s="4" t="n">
        <f aca="false">N759*L759</f>
        <v>-1316.91</v>
      </c>
    </row>
    <row r="760" customFormat="false" ht="15" hidden="false" customHeight="false" outlineLevel="0" collapsed="false">
      <c r="A760" s="0" t="n">
        <v>759</v>
      </c>
      <c r="B760" s="0" t="s">
        <v>17</v>
      </c>
      <c r="C760" s="0" t="s">
        <v>18</v>
      </c>
      <c r="D760" s="0" t="s">
        <v>162</v>
      </c>
      <c r="E760" s="0" t="n">
        <v>2616630022</v>
      </c>
      <c r="F760" s="3" t="n">
        <v>45434</v>
      </c>
      <c r="G760" s="3" t="n">
        <v>45434</v>
      </c>
      <c r="H760" s="0" t="n">
        <v>12173265589</v>
      </c>
      <c r="I760" s="0" t="n">
        <v>2240068852</v>
      </c>
      <c r="J760" s="1" t="n">
        <v>51.04</v>
      </c>
      <c r="K760" s="3" t="n">
        <v>45495</v>
      </c>
      <c r="L760" s="1" t="n">
        <v>43.24</v>
      </c>
      <c r="M760" s="3" t="n">
        <v>45474</v>
      </c>
      <c r="N760" s="0" t="n">
        <v>-21</v>
      </c>
      <c r="O760" s="4" t="n">
        <f aca="false">N760*L760</f>
        <v>-908.04</v>
      </c>
    </row>
    <row r="761" customFormat="false" ht="15" hidden="false" customHeight="false" outlineLevel="0" collapsed="false">
      <c r="A761" s="0" t="n">
        <v>760</v>
      </c>
      <c r="B761" s="0" t="s">
        <v>17</v>
      </c>
      <c r="C761" s="0" t="s">
        <v>18</v>
      </c>
      <c r="D761" s="0" t="s">
        <v>162</v>
      </c>
      <c r="E761" s="0" t="n">
        <v>2616630022</v>
      </c>
      <c r="F761" s="3" t="n">
        <v>45434</v>
      </c>
      <c r="G761" s="3" t="n">
        <v>45434</v>
      </c>
      <c r="H761" s="0" t="n">
        <v>12173265713</v>
      </c>
      <c r="I761" s="0" t="n">
        <v>2240068857</v>
      </c>
      <c r="J761" s="1" t="n">
        <v>654.85</v>
      </c>
      <c r="K761" s="3" t="n">
        <v>45495</v>
      </c>
      <c r="L761" s="1" t="n">
        <v>554.8</v>
      </c>
      <c r="M761" s="3" t="n">
        <v>45474</v>
      </c>
      <c r="N761" s="0" t="n">
        <v>-21</v>
      </c>
      <c r="O761" s="4" t="n">
        <f aca="false">N761*L761</f>
        <v>-11650.8</v>
      </c>
    </row>
    <row r="762" customFormat="false" ht="15" hidden="false" customHeight="false" outlineLevel="0" collapsed="false">
      <c r="A762" s="0" t="n">
        <v>761</v>
      </c>
      <c r="B762" s="0" t="s">
        <v>17</v>
      </c>
      <c r="C762" s="0" t="s">
        <v>18</v>
      </c>
      <c r="D762" s="0" t="s">
        <v>162</v>
      </c>
      <c r="E762" s="0" t="n">
        <v>2616630022</v>
      </c>
      <c r="F762" s="3" t="n">
        <v>45434</v>
      </c>
      <c r="G762" s="3" t="n">
        <v>45434</v>
      </c>
      <c r="H762" s="0" t="n">
        <v>12173265816</v>
      </c>
      <c r="I762" s="0" t="n">
        <v>2240068858</v>
      </c>
      <c r="J762" s="1" t="n">
        <v>1308.96</v>
      </c>
      <c r="K762" s="3" t="n">
        <v>45495</v>
      </c>
      <c r="L762" s="1" t="n">
        <v>1108.98</v>
      </c>
      <c r="M762" s="3" t="n">
        <v>45474</v>
      </c>
      <c r="N762" s="0" t="n">
        <v>-21</v>
      </c>
      <c r="O762" s="4" t="n">
        <f aca="false">N762*L762</f>
        <v>-23288.58</v>
      </c>
    </row>
    <row r="763" customFormat="false" ht="15" hidden="false" customHeight="false" outlineLevel="0" collapsed="false">
      <c r="A763" s="0" t="n">
        <v>762</v>
      </c>
      <c r="B763" s="0" t="s">
        <v>17</v>
      </c>
      <c r="C763" s="0" t="s">
        <v>18</v>
      </c>
      <c r="D763" s="0" t="s">
        <v>162</v>
      </c>
      <c r="E763" s="0" t="n">
        <v>2616630022</v>
      </c>
      <c r="F763" s="3" t="n">
        <v>45434</v>
      </c>
      <c r="G763" s="3" t="n">
        <v>45434</v>
      </c>
      <c r="H763" s="0" t="n">
        <v>12173265902</v>
      </c>
      <c r="I763" s="0" t="n">
        <v>2240068867</v>
      </c>
      <c r="J763" s="1" t="n">
        <v>24.87</v>
      </c>
      <c r="K763" s="3" t="n">
        <v>45495</v>
      </c>
      <c r="L763" s="1" t="n">
        <v>21.07</v>
      </c>
      <c r="M763" s="3" t="n">
        <v>45474</v>
      </c>
      <c r="N763" s="0" t="n">
        <v>-21</v>
      </c>
      <c r="O763" s="4" t="n">
        <f aca="false">N763*L763</f>
        <v>-442.47</v>
      </c>
    </row>
    <row r="764" customFormat="false" ht="15" hidden="false" customHeight="false" outlineLevel="0" collapsed="false">
      <c r="A764" s="0" t="n">
        <v>763</v>
      </c>
      <c r="B764" s="0" t="s">
        <v>17</v>
      </c>
      <c r="C764" s="0" t="s">
        <v>18</v>
      </c>
      <c r="D764" s="0" t="s">
        <v>162</v>
      </c>
      <c r="E764" s="0" t="n">
        <v>2616630022</v>
      </c>
      <c r="F764" s="3" t="n">
        <v>45434</v>
      </c>
      <c r="G764" s="3" t="n">
        <v>45434</v>
      </c>
      <c r="H764" s="0" t="n">
        <v>12173265960</v>
      </c>
      <c r="I764" s="0" t="n">
        <v>2240068854</v>
      </c>
      <c r="J764" s="1" t="n">
        <v>254.7</v>
      </c>
      <c r="K764" s="3" t="n">
        <v>45495</v>
      </c>
      <c r="L764" s="1" t="n">
        <v>215.79</v>
      </c>
      <c r="M764" s="3" t="n">
        <v>45474</v>
      </c>
      <c r="N764" s="0" t="n">
        <v>-21</v>
      </c>
      <c r="O764" s="4" t="n">
        <f aca="false">N764*L764</f>
        <v>-4531.59</v>
      </c>
    </row>
    <row r="765" customFormat="false" ht="15" hidden="false" customHeight="false" outlineLevel="0" collapsed="false">
      <c r="A765" s="0" t="n">
        <v>764</v>
      </c>
      <c r="B765" s="0" t="s">
        <v>17</v>
      </c>
      <c r="C765" s="0" t="s">
        <v>18</v>
      </c>
      <c r="D765" s="0" t="s">
        <v>162</v>
      </c>
      <c r="E765" s="0" t="n">
        <v>2616630022</v>
      </c>
      <c r="F765" s="3" t="n">
        <v>45434</v>
      </c>
      <c r="G765" s="3" t="n">
        <v>45434</v>
      </c>
      <c r="H765" s="0" t="n">
        <v>12173270851</v>
      </c>
      <c r="I765" s="0" t="n">
        <v>2240068871</v>
      </c>
      <c r="J765" s="1" t="n">
        <v>3.81</v>
      </c>
      <c r="K765" s="3" t="n">
        <v>45495</v>
      </c>
      <c r="L765" s="1" t="n">
        <v>3.23</v>
      </c>
      <c r="M765" s="3" t="n">
        <v>45474</v>
      </c>
      <c r="N765" s="0" t="n">
        <v>-21</v>
      </c>
      <c r="O765" s="4" t="n">
        <f aca="false">N765*L765</f>
        <v>-67.83</v>
      </c>
    </row>
    <row r="766" customFormat="false" ht="15" hidden="false" customHeight="false" outlineLevel="0" collapsed="false">
      <c r="A766" s="0" t="n">
        <v>765</v>
      </c>
      <c r="B766" s="0" t="s">
        <v>17</v>
      </c>
      <c r="C766" s="0" t="s">
        <v>18</v>
      </c>
      <c r="D766" s="0" t="s">
        <v>162</v>
      </c>
      <c r="E766" s="0" t="n">
        <v>2616630022</v>
      </c>
      <c r="F766" s="3" t="n">
        <v>45434</v>
      </c>
      <c r="G766" s="3" t="n">
        <v>45434</v>
      </c>
      <c r="H766" s="0" t="n">
        <v>12173270979</v>
      </c>
      <c r="I766" s="0" t="n">
        <v>2240068876</v>
      </c>
      <c r="J766" s="1" t="n">
        <v>76.34</v>
      </c>
      <c r="K766" s="3" t="n">
        <v>45495</v>
      </c>
      <c r="L766" s="1" t="n">
        <v>64.68</v>
      </c>
      <c r="M766" s="3" t="n">
        <v>45474</v>
      </c>
      <c r="N766" s="0" t="n">
        <v>-21</v>
      </c>
      <c r="O766" s="4" t="n">
        <f aca="false">N766*L766</f>
        <v>-1358.28</v>
      </c>
    </row>
    <row r="767" customFormat="false" ht="15" hidden="false" customHeight="false" outlineLevel="0" collapsed="false">
      <c r="A767" s="0" t="n">
        <v>766</v>
      </c>
      <c r="B767" s="0" t="s">
        <v>17</v>
      </c>
      <c r="C767" s="0" t="s">
        <v>18</v>
      </c>
      <c r="D767" s="0" t="s">
        <v>162</v>
      </c>
      <c r="E767" s="0" t="n">
        <v>2616630022</v>
      </c>
      <c r="F767" s="3" t="n">
        <v>45434</v>
      </c>
      <c r="G767" s="3" t="n">
        <v>45434</v>
      </c>
      <c r="H767" s="0" t="n">
        <v>12173271035</v>
      </c>
      <c r="I767" s="0" t="n">
        <v>2240068869</v>
      </c>
      <c r="J767" s="1" t="n">
        <v>6.92</v>
      </c>
      <c r="K767" s="3" t="n">
        <v>45495</v>
      </c>
      <c r="L767" s="1" t="n">
        <v>5.86</v>
      </c>
      <c r="M767" s="3" t="n">
        <v>45474</v>
      </c>
      <c r="N767" s="0" t="n">
        <v>-21</v>
      </c>
      <c r="O767" s="4" t="n">
        <f aca="false">N767*L767</f>
        <v>-123.06</v>
      </c>
    </row>
    <row r="768" customFormat="false" ht="15" hidden="false" customHeight="false" outlineLevel="0" collapsed="false">
      <c r="A768" s="0" t="n">
        <v>767</v>
      </c>
      <c r="B768" s="0" t="s">
        <v>17</v>
      </c>
      <c r="C768" s="0" t="s">
        <v>18</v>
      </c>
      <c r="D768" s="0" t="s">
        <v>162</v>
      </c>
      <c r="E768" s="0" t="n">
        <v>2616630022</v>
      </c>
      <c r="F768" s="3" t="n">
        <v>45434</v>
      </c>
      <c r="G768" s="3" t="n">
        <v>45434</v>
      </c>
      <c r="H768" s="0" t="n">
        <v>12173271336</v>
      </c>
      <c r="I768" s="0" t="n">
        <v>2240068864</v>
      </c>
      <c r="J768" s="1" t="n">
        <v>41.69</v>
      </c>
      <c r="K768" s="3" t="n">
        <v>45495</v>
      </c>
      <c r="L768" s="1" t="n">
        <v>35.32</v>
      </c>
      <c r="M768" s="3" t="n">
        <v>45474</v>
      </c>
      <c r="N768" s="0" t="n">
        <v>-21</v>
      </c>
      <c r="O768" s="4" t="n">
        <f aca="false">N768*L768</f>
        <v>-741.72</v>
      </c>
    </row>
    <row r="769" customFormat="false" ht="15" hidden="false" customHeight="false" outlineLevel="0" collapsed="false">
      <c r="A769" s="0" t="n">
        <v>768</v>
      </c>
      <c r="B769" s="0" t="s">
        <v>17</v>
      </c>
      <c r="C769" s="0" t="s">
        <v>18</v>
      </c>
      <c r="D769" s="0" t="s">
        <v>162</v>
      </c>
      <c r="E769" s="0" t="n">
        <v>2616630022</v>
      </c>
      <c r="F769" s="3" t="n">
        <v>45434</v>
      </c>
      <c r="G769" s="3" t="n">
        <v>45434</v>
      </c>
      <c r="H769" s="0" t="n">
        <v>12173271587</v>
      </c>
      <c r="I769" s="0" t="n">
        <v>2240068866</v>
      </c>
      <c r="J769" s="1" t="n">
        <v>33.23</v>
      </c>
      <c r="K769" s="3" t="n">
        <v>45495</v>
      </c>
      <c r="L769" s="1" t="n">
        <v>28.15</v>
      </c>
      <c r="M769" s="3" t="n">
        <v>45474</v>
      </c>
      <c r="N769" s="0" t="n">
        <v>-21</v>
      </c>
      <c r="O769" s="4" t="n">
        <f aca="false">N769*L769</f>
        <v>-591.15</v>
      </c>
    </row>
    <row r="770" customFormat="false" ht="15" hidden="false" customHeight="false" outlineLevel="0" collapsed="false">
      <c r="A770" s="0" t="n">
        <v>769</v>
      </c>
      <c r="B770" s="0" t="s">
        <v>17</v>
      </c>
      <c r="C770" s="0" t="s">
        <v>18</v>
      </c>
      <c r="D770" s="0" t="s">
        <v>162</v>
      </c>
      <c r="E770" s="0" t="n">
        <v>2616630022</v>
      </c>
      <c r="F770" s="3" t="n">
        <v>45434</v>
      </c>
      <c r="G770" s="3" t="n">
        <v>45434</v>
      </c>
      <c r="H770" s="0" t="n">
        <v>12173272261</v>
      </c>
      <c r="I770" s="0" t="n">
        <v>2240068865</v>
      </c>
      <c r="J770" s="1" t="n">
        <v>43.87</v>
      </c>
      <c r="K770" s="3" t="n">
        <v>45495</v>
      </c>
      <c r="L770" s="1" t="n">
        <v>37.17</v>
      </c>
      <c r="M770" s="3" t="n">
        <v>45474</v>
      </c>
      <c r="N770" s="0" t="n">
        <v>-21</v>
      </c>
      <c r="O770" s="4" t="n">
        <f aca="false">N770*L770</f>
        <v>-780.57</v>
      </c>
    </row>
    <row r="771" customFormat="false" ht="15" hidden="false" customHeight="false" outlineLevel="0" collapsed="false">
      <c r="A771" s="0" t="n">
        <v>770</v>
      </c>
      <c r="B771" s="0" t="s">
        <v>17</v>
      </c>
      <c r="C771" s="0" t="s">
        <v>18</v>
      </c>
      <c r="D771" s="0" t="s">
        <v>162</v>
      </c>
      <c r="E771" s="0" t="n">
        <v>2616630022</v>
      </c>
      <c r="F771" s="3" t="n">
        <v>45434</v>
      </c>
      <c r="G771" s="3" t="n">
        <v>45434</v>
      </c>
      <c r="H771" s="0" t="n">
        <v>12173297517</v>
      </c>
      <c r="I771" s="0" t="n">
        <v>2240068761</v>
      </c>
      <c r="J771" s="1" t="n">
        <v>318.1</v>
      </c>
      <c r="K771" s="3" t="n">
        <v>45495</v>
      </c>
      <c r="L771" s="1" t="n">
        <v>269.5</v>
      </c>
      <c r="M771" s="3" t="n">
        <v>45474</v>
      </c>
      <c r="N771" s="0" t="n">
        <v>-21</v>
      </c>
      <c r="O771" s="4" t="n">
        <f aca="false">N771*L771</f>
        <v>-5659.5</v>
      </c>
    </row>
    <row r="772" customFormat="false" ht="15" hidden="false" customHeight="false" outlineLevel="0" collapsed="false">
      <c r="A772" s="0" t="n">
        <v>771</v>
      </c>
      <c r="B772" s="0" t="s">
        <v>17</v>
      </c>
      <c r="C772" s="0" t="s">
        <v>18</v>
      </c>
      <c r="D772" s="0" t="s">
        <v>162</v>
      </c>
      <c r="E772" s="0" t="n">
        <v>2616630022</v>
      </c>
      <c r="F772" s="3" t="n">
        <v>45434</v>
      </c>
      <c r="G772" s="3" t="n">
        <v>45434</v>
      </c>
      <c r="H772" s="0" t="n">
        <v>12173297602</v>
      </c>
      <c r="I772" s="0" t="n">
        <v>2240068767</v>
      </c>
      <c r="J772" s="1" t="n">
        <v>29.13</v>
      </c>
      <c r="K772" s="3" t="n">
        <v>45495</v>
      </c>
      <c r="L772" s="1" t="n">
        <v>24.68</v>
      </c>
      <c r="M772" s="3" t="n">
        <v>45474</v>
      </c>
      <c r="N772" s="0" t="n">
        <v>-21</v>
      </c>
      <c r="O772" s="4" t="n">
        <f aca="false">N772*L772</f>
        <v>-518.28</v>
      </c>
    </row>
    <row r="773" customFormat="false" ht="15" hidden="false" customHeight="false" outlineLevel="0" collapsed="false">
      <c r="A773" s="0" t="n">
        <v>772</v>
      </c>
      <c r="B773" s="0" t="s">
        <v>17</v>
      </c>
      <c r="C773" s="0" t="s">
        <v>18</v>
      </c>
      <c r="D773" s="0" t="s">
        <v>162</v>
      </c>
      <c r="E773" s="0" t="n">
        <v>2616630022</v>
      </c>
      <c r="F773" s="3" t="n">
        <v>45434</v>
      </c>
      <c r="G773" s="3" t="n">
        <v>45434</v>
      </c>
      <c r="H773" s="0" t="n">
        <v>12173303499</v>
      </c>
      <c r="I773" s="0" t="n">
        <v>2240068770</v>
      </c>
      <c r="J773" s="1" t="n">
        <v>23.69</v>
      </c>
      <c r="K773" s="3" t="n">
        <v>45495</v>
      </c>
      <c r="L773" s="1" t="n">
        <v>20.07</v>
      </c>
      <c r="M773" s="3" t="n">
        <v>45474</v>
      </c>
      <c r="N773" s="0" t="n">
        <v>-21</v>
      </c>
      <c r="O773" s="4" t="n">
        <f aca="false">N773*L773</f>
        <v>-421.47</v>
      </c>
    </row>
    <row r="774" customFormat="false" ht="15" hidden="false" customHeight="false" outlineLevel="0" collapsed="false">
      <c r="A774" s="0" t="n">
        <v>773</v>
      </c>
      <c r="B774" s="0" t="s">
        <v>17</v>
      </c>
      <c r="C774" s="0" t="s">
        <v>18</v>
      </c>
      <c r="D774" s="0" t="s">
        <v>162</v>
      </c>
      <c r="E774" s="0" t="n">
        <v>2616630022</v>
      </c>
      <c r="F774" s="3" t="n">
        <v>45434</v>
      </c>
      <c r="G774" s="3" t="n">
        <v>45434</v>
      </c>
      <c r="H774" s="0" t="n">
        <v>12173304007</v>
      </c>
      <c r="I774" s="0" t="n">
        <v>2240068758</v>
      </c>
      <c r="J774" s="1" t="n">
        <v>570.18</v>
      </c>
      <c r="K774" s="3" t="n">
        <v>45495</v>
      </c>
      <c r="L774" s="1" t="n">
        <v>483.07</v>
      </c>
      <c r="M774" s="3" t="n">
        <v>45474</v>
      </c>
      <c r="N774" s="0" t="n">
        <v>-21</v>
      </c>
      <c r="O774" s="4" t="n">
        <f aca="false">N774*L774</f>
        <v>-10144.47</v>
      </c>
    </row>
    <row r="775" customFormat="false" ht="15" hidden="false" customHeight="false" outlineLevel="0" collapsed="false">
      <c r="A775" s="0" t="n">
        <v>774</v>
      </c>
      <c r="B775" s="0" t="s">
        <v>17</v>
      </c>
      <c r="C775" s="0" t="s">
        <v>18</v>
      </c>
      <c r="D775" s="0" t="s">
        <v>162</v>
      </c>
      <c r="E775" s="0" t="n">
        <v>2616630022</v>
      </c>
      <c r="F775" s="3" t="n">
        <v>45434</v>
      </c>
      <c r="G775" s="3" t="n">
        <v>45434</v>
      </c>
      <c r="H775" s="0" t="n">
        <v>12173308860</v>
      </c>
      <c r="I775" s="0" t="n">
        <v>2240068765</v>
      </c>
      <c r="J775" s="1" t="n">
        <v>36.01</v>
      </c>
      <c r="K775" s="3" t="n">
        <v>45495</v>
      </c>
      <c r="L775" s="1" t="n">
        <v>30.51</v>
      </c>
      <c r="M775" s="3" t="n">
        <v>45474</v>
      </c>
      <c r="N775" s="0" t="n">
        <v>-21</v>
      </c>
      <c r="O775" s="4" t="n">
        <f aca="false">N775*L775</f>
        <v>-640.71</v>
      </c>
    </row>
    <row r="776" customFormat="false" ht="15" hidden="false" customHeight="false" outlineLevel="0" collapsed="false">
      <c r="A776" s="0" t="n">
        <v>775</v>
      </c>
      <c r="B776" s="0" t="s">
        <v>17</v>
      </c>
      <c r="C776" s="0" t="s">
        <v>18</v>
      </c>
      <c r="D776" s="0" t="s">
        <v>162</v>
      </c>
      <c r="E776" s="0" t="n">
        <v>2616630022</v>
      </c>
      <c r="F776" s="3" t="n">
        <v>45434</v>
      </c>
      <c r="G776" s="3" t="n">
        <v>45434</v>
      </c>
      <c r="H776" s="0" t="n">
        <v>12173315405</v>
      </c>
      <c r="I776" s="0" t="n">
        <v>2240068784</v>
      </c>
      <c r="J776" s="1" t="n">
        <v>289.37</v>
      </c>
      <c r="K776" s="3" t="n">
        <v>45495</v>
      </c>
      <c r="L776" s="1" t="n">
        <v>245.16</v>
      </c>
      <c r="M776" s="3" t="n">
        <v>45474</v>
      </c>
      <c r="N776" s="0" t="n">
        <v>-21</v>
      </c>
      <c r="O776" s="4" t="n">
        <f aca="false">N776*L776</f>
        <v>-5148.36</v>
      </c>
    </row>
    <row r="777" customFormat="false" ht="15" hidden="false" customHeight="false" outlineLevel="0" collapsed="false">
      <c r="A777" s="0" t="n">
        <v>776</v>
      </c>
      <c r="B777" s="0" t="s">
        <v>17</v>
      </c>
      <c r="C777" s="0" t="s">
        <v>18</v>
      </c>
      <c r="D777" s="0" t="s">
        <v>162</v>
      </c>
      <c r="E777" s="0" t="n">
        <v>2616630022</v>
      </c>
      <c r="F777" s="3" t="n">
        <v>45434</v>
      </c>
      <c r="G777" s="3" t="n">
        <v>45434</v>
      </c>
      <c r="H777" s="0" t="n">
        <v>12173316654</v>
      </c>
      <c r="I777" s="0" t="n">
        <v>2240068762</v>
      </c>
      <c r="J777" s="1" t="n">
        <v>386.53</v>
      </c>
      <c r="K777" s="3" t="n">
        <v>45495</v>
      </c>
      <c r="L777" s="1" t="n">
        <v>327.48</v>
      </c>
      <c r="M777" s="3" t="n">
        <v>45474</v>
      </c>
      <c r="N777" s="0" t="n">
        <v>-21</v>
      </c>
      <c r="O777" s="4" t="n">
        <f aca="false">N777*L777</f>
        <v>-6877.08</v>
      </c>
    </row>
    <row r="778" customFormat="false" ht="15" hidden="false" customHeight="false" outlineLevel="0" collapsed="false">
      <c r="A778" s="0" t="n">
        <v>777</v>
      </c>
      <c r="B778" s="0" t="s">
        <v>17</v>
      </c>
      <c r="C778" s="0" t="s">
        <v>18</v>
      </c>
      <c r="D778" s="0" t="s">
        <v>162</v>
      </c>
      <c r="E778" s="0" t="n">
        <v>2616630022</v>
      </c>
      <c r="F778" s="3" t="n">
        <v>45434</v>
      </c>
      <c r="G778" s="3" t="n">
        <v>45434</v>
      </c>
      <c r="H778" s="0" t="n">
        <v>12173317333</v>
      </c>
      <c r="I778" s="0" t="n">
        <v>2240068788</v>
      </c>
      <c r="J778" s="1" t="n">
        <v>51.04</v>
      </c>
      <c r="K778" s="3" t="n">
        <v>45495</v>
      </c>
      <c r="L778" s="1" t="n">
        <v>43.24</v>
      </c>
      <c r="M778" s="3" t="n">
        <v>45474</v>
      </c>
      <c r="N778" s="0" t="n">
        <v>-21</v>
      </c>
      <c r="O778" s="4" t="n">
        <f aca="false">N778*L778</f>
        <v>-908.04</v>
      </c>
    </row>
    <row r="779" customFormat="false" ht="15" hidden="false" customHeight="false" outlineLevel="0" collapsed="false">
      <c r="A779" s="0" t="n">
        <v>778</v>
      </c>
      <c r="B779" s="0" t="s">
        <v>17</v>
      </c>
      <c r="C779" s="0" t="s">
        <v>18</v>
      </c>
      <c r="D779" s="0" t="s">
        <v>162</v>
      </c>
      <c r="E779" s="0" t="n">
        <v>2616630022</v>
      </c>
      <c r="F779" s="3" t="n">
        <v>45434</v>
      </c>
      <c r="G779" s="3" t="n">
        <v>45434</v>
      </c>
      <c r="H779" s="0" t="n">
        <v>12173317436</v>
      </c>
      <c r="I779" s="0" t="n">
        <v>2240068775</v>
      </c>
      <c r="J779" s="1" t="n">
        <v>2247.99</v>
      </c>
      <c r="K779" s="3" t="n">
        <v>45495</v>
      </c>
      <c r="L779" s="1" t="n">
        <v>1904.55</v>
      </c>
      <c r="M779" s="3" t="n">
        <v>45474</v>
      </c>
      <c r="N779" s="0" t="n">
        <v>-21</v>
      </c>
      <c r="O779" s="4" t="n">
        <f aca="false">N779*L779</f>
        <v>-39995.55</v>
      </c>
    </row>
    <row r="780" customFormat="false" ht="15" hidden="false" customHeight="false" outlineLevel="0" collapsed="false">
      <c r="A780" s="0" t="n">
        <v>779</v>
      </c>
      <c r="B780" s="0" t="s">
        <v>17</v>
      </c>
      <c r="C780" s="0" t="s">
        <v>18</v>
      </c>
      <c r="D780" s="0" t="s">
        <v>162</v>
      </c>
      <c r="E780" s="0" t="n">
        <v>2616630022</v>
      </c>
      <c r="F780" s="3" t="n">
        <v>45434</v>
      </c>
      <c r="G780" s="3" t="n">
        <v>45434</v>
      </c>
      <c r="H780" s="0" t="n">
        <v>12173317543</v>
      </c>
      <c r="I780" s="0" t="n">
        <v>2240068759</v>
      </c>
      <c r="J780" s="1" t="n">
        <v>223.08</v>
      </c>
      <c r="K780" s="3" t="n">
        <v>45495</v>
      </c>
      <c r="L780" s="1" t="n">
        <v>189</v>
      </c>
      <c r="M780" s="3" t="n">
        <v>45474</v>
      </c>
      <c r="N780" s="0" t="n">
        <v>-21</v>
      </c>
      <c r="O780" s="4" t="n">
        <f aca="false">N780*L780</f>
        <v>-3969</v>
      </c>
    </row>
    <row r="781" customFormat="false" ht="15" hidden="false" customHeight="false" outlineLevel="0" collapsed="false">
      <c r="A781" s="0" t="n">
        <v>780</v>
      </c>
      <c r="B781" s="0" t="s">
        <v>17</v>
      </c>
      <c r="C781" s="0" t="s">
        <v>18</v>
      </c>
      <c r="D781" s="0" t="s">
        <v>162</v>
      </c>
      <c r="E781" s="0" t="n">
        <v>2616630022</v>
      </c>
      <c r="F781" s="3" t="n">
        <v>45434</v>
      </c>
      <c r="G781" s="3" t="n">
        <v>45434</v>
      </c>
      <c r="H781" s="0" t="n">
        <v>12173319659</v>
      </c>
      <c r="I781" s="0" t="n">
        <v>2240068780</v>
      </c>
      <c r="J781" s="1" t="n">
        <v>818.26</v>
      </c>
      <c r="K781" s="3" t="n">
        <v>45495</v>
      </c>
      <c r="L781" s="1" t="n">
        <v>693.25</v>
      </c>
      <c r="M781" s="3" t="n">
        <v>45474</v>
      </c>
      <c r="N781" s="0" t="n">
        <v>-21</v>
      </c>
      <c r="O781" s="4" t="n">
        <f aca="false">N781*L781</f>
        <v>-14558.25</v>
      </c>
    </row>
    <row r="782" customFormat="false" ht="15" hidden="false" customHeight="false" outlineLevel="0" collapsed="false">
      <c r="A782" s="0" t="n">
        <v>781</v>
      </c>
      <c r="B782" s="0" t="s">
        <v>17</v>
      </c>
      <c r="C782" s="0" t="s">
        <v>18</v>
      </c>
      <c r="D782" s="0" t="s">
        <v>162</v>
      </c>
      <c r="E782" s="0" t="n">
        <v>2616630022</v>
      </c>
      <c r="F782" s="3" t="n">
        <v>45434</v>
      </c>
      <c r="G782" s="3" t="n">
        <v>45434</v>
      </c>
      <c r="H782" s="0" t="n">
        <v>12173326742</v>
      </c>
      <c r="I782" s="0" t="n">
        <v>2240068756</v>
      </c>
      <c r="J782" s="1" t="n">
        <v>266.6</v>
      </c>
      <c r="K782" s="3" t="n">
        <v>45495</v>
      </c>
      <c r="L782" s="1" t="n">
        <v>225.87</v>
      </c>
      <c r="M782" s="3" t="n">
        <v>45474</v>
      </c>
      <c r="N782" s="0" t="n">
        <v>-21</v>
      </c>
      <c r="O782" s="4" t="n">
        <f aca="false">N782*L782</f>
        <v>-4743.27</v>
      </c>
    </row>
    <row r="783" customFormat="false" ht="15" hidden="false" customHeight="false" outlineLevel="0" collapsed="false">
      <c r="A783" s="0" t="n">
        <v>782</v>
      </c>
      <c r="B783" s="0" t="s">
        <v>17</v>
      </c>
      <c r="C783" s="0" t="s">
        <v>18</v>
      </c>
      <c r="D783" s="0" t="s">
        <v>162</v>
      </c>
      <c r="E783" s="0" t="n">
        <v>2616630022</v>
      </c>
      <c r="F783" s="3" t="n">
        <v>45434</v>
      </c>
      <c r="G783" s="3" t="n">
        <v>45434</v>
      </c>
      <c r="H783" s="0" t="n">
        <v>12173327490</v>
      </c>
      <c r="I783" s="0" t="n">
        <v>2240068772</v>
      </c>
      <c r="J783" s="1" t="n">
        <v>124.48</v>
      </c>
      <c r="K783" s="3" t="n">
        <v>45495</v>
      </c>
      <c r="L783" s="1" t="n">
        <v>105.46</v>
      </c>
      <c r="M783" s="3" t="n">
        <v>45474</v>
      </c>
      <c r="N783" s="0" t="n">
        <v>-21</v>
      </c>
      <c r="O783" s="4" t="n">
        <f aca="false">N783*L783</f>
        <v>-2214.66</v>
      </c>
    </row>
    <row r="784" customFormat="false" ht="15" hidden="false" customHeight="false" outlineLevel="0" collapsed="false">
      <c r="A784" s="0" t="n">
        <v>783</v>
      </c>
      <c r="B784" s="0" t="s">
        <v>17</v>
      </c>
      <c r="C784" s="0" t="s">
        <v>18</v>
      </c>
      <c r="D784" s="0" t="s">
        <v>162</v>
      </c>
      <c r="E784" s="0" t="n">
        <v>2616630022</v>
      </c>
      <c r="F784" s="3" t="n">
        <v>45434</v>
      </c>
      <c r="G784" s="3" t="n">
        <v>45434</v>
      </c>
      <c r="H784" s="0" t="n">
        <v>12173329591</v>
      </c>
      <c r="I784" s="0" t="n">
        <v>2240068776</v>
      </c>
      <c r="J784" s="1" t="n">
        <v>19.81</v>
      </c>
      <c r="K784" s="3" t="n">
        <v>45495</v>
      </c>
      <c r="L784" s="1" t="n">
        <v>16.78</v>
      </c>
      <c r="M784" s="3" t="n">
        <v>45474</v>
      </c>
      <c r="N784" s="0" t="n">
        <v>-21</v>
      </c>
      <c r="O784" s="4" t="n">
        <f aca="false">N784*L784</f>
        <v>-352.38</v>
      </c>
    </row>
    <row r="785" customFormat="false" ht="15" hidden="false" customHeight="false" outlineLevel="0" collapsed="false">
      <c r="A785" s="0" t="n">
        <v>784</v>
      </c>
      <c r="B785" s="0" t="s">
        <v>17</v>
      </c>
      <c r="C785" s="0" t="s">
        <v>18</v>
      </c>
      <c r="D785" s="0" t="s">
        <v>162</v>
      </c>
      <c r="E785" s="0" t="n">
        <v>2616630022</v>
      </c>
      <c r="F785" s="3" t="n">
        <v>45434</v>
      </c>
      <c r="G785" s="3" t="n">
        <v>45434</v>
      </c>
      <c r="H785" s="0" t="n">
        <v>12173330362</v>
      </c>
      <c r="I785" s="0" t="n">
        <v>2240068760</v>
      </c>
      <c r="J785" s="1" t="n">
        <v>19.19</v>
      </c>
      <c r="K785" s="3" t="n">
        <v>45495</v>
      </c>
      <c r="L785" s="1" t="n">
        <v>16.26</v>
      </c>
      <c r="M785" s="3" t="n">
        <v>45474</v>
      </c>
      <c r="N785" s="0" t="n">
        <v>-21</v>
      </c>
      <c r="O785" s="4" t="n">
        <f aca="false">N785*L785</f>
        <v>-341.46</v>
      </c>
    </row>
    <row r="786" customFormat="false" ht="15" hidden="false" customHeight="false" outlineLevel="0" collapsed="false">
      <c r="A786" s="0" t="n">
        <v>785</v>
      </c>
      <c r="B786" s="0" t="s">
        <v>17</v>
      </c>
      <c r="C786" s="0" t="s">
        <v>18</v>
      </c>
      <c r="D786" s="0" t="s">
        <v>162</v>
      </c>
      <c r="E786" s="0" t="n">
        <v>2616630022</v>
      </c>
      <c r="F786" s="3" t="n">
        <v>45434</v>
      </c>
      <c r="G786" s="3" t="n">
        <v>45434</v>
      </c>
      <c r="H786" s="0" t="n">
        <v>12173330836</v>
      </c>
      <c r="I786" s="0" t="n">
        <v>2240068781</v>
      </c>
      <c r="J786" s="1" t="n">
        <v>430.89</v>
      </c>
      <c r="K786" s="3" t="n">
        <v>45495</v>
      </c>
      <c r="L786" s="1" t="n">
        <v>365.06</v>
      </c>
      <c r="M786" s="3" t="n">
        <v>45474</v>
      </c>
      <c r="N786" s="0" t="n">
        <v>-21</v>
      </c>
      <c r="O786" s="4" t="n">
        <f aca="false">N786*L786</f>
        <v>-7666.26</v>
      </c>
    </row>
    <row r="787" customFormat="false" ht="15" hidden="false" customHeight="false" outlineLevel="0" collapsed="false">
      <c r="A787" s="0" t="n">
        <v>786</v>
      </c>
      <c r="B787" s="0" t="s">
        <v>17</v>
      </c>
      <c r="C787" s="0" t="s">
        <v>18</v>
      </c>
      <c r="D787" s="0" t="s">
        <v>162</v>
      </c>
      <c r="E787" s="0" t="n">
        <v>2616630022</v>
      </c>
      <c r="F787" s="3" t="n">
        <v>45434</v>
      </c>
      <c r="G787" s="3" t="n">
        <v>45434</v>
      </c>
      <c r="H787" s="0" t="n">
        <v>12173331632</v>
      </c>
      <c r="I787" s="0" t="n">
        <v>2240068794</v>
      </c>
      <c r="J787" s="1" t="n">
        <v>707.55</v>
      </c>
      <c r="K787" s="3" t="n">
        <v>45495</v>
      </c>
      <c r="L787" s="1" t="n">
        <v>599.45</v>
      </c>
      <c r="M787" s="3" t="n">
        <v>45474</v>
      </c>
      <c r="N787" s="0" t="n">
        <v>-21</v>
      </c>
      <c r="O787" s="4" t="n">
        <f aca="false">N787*L787</f>
        <v>-12588.45</v>
      </c>
    </row>
    <row r="788" customFormat="false" ht="15" hidden="false" customHeight="false" outlineLevel="0" collapsed="false">
      <c r="A788" s="0" t="n">
        <v>787</v>
      </c>
      <c r="B788" s="0" t="s">
        <v>17</v>
      </c>
      <c r="C788" s="0" t="s">
        <v>18</v>
      </c>
      <c r="D788" s="0" t="s">
        <v>162</v>
      </c>
      <c r="E788" s="0" t="n">
        <v>2616630022</v>
      </c>
      <c r="F788" s="3" t="n">
        <v>45434</v>
      </c>
      <c r="G788" s="3" t="n">
        <v>45434</v>
      </c>
      <c r="H788" s="0" t="n">
        <v>12173332266</v>
      </c>
      <c r="I788" s="0" t="n">
        <v>2240068757</v>
      </c>
      <c r="J788" s="1" t="n">
        <v>330.92</v>
      </c>
      <c r="K788" s="3" t="n">
        <v>45495</v>
      </c>
      <c r="L788" s="1" t="n">
        <v>280.36</v>
      </c>
      <c r="M788" s="3" t="n">
        <v>45474</v>
      </c>
      <c r="N788" s="0" t="n">
        <v>-21</v>
      </c>
      <c r="O788" s="4" t="n">
        <f aca="false">N788*L788</f>
        <v>-5887.56</v>
      </c>
    </row>
    <row r="789" customFormat="false" ht="15" hidden="false" customHeight="false" outlineLevel="0" collapsed="false">
      <c r="A789" s="0" t="n">
        <v>788</v>
      </c>
      <c r="B789" s="0" t="s">
        <v>17</v>
      </c>
      <c r="C789" s="0" t="s">
        <v>18</v>
      </c>
      <c r="D789" s="0" t="s">
        <v>162</v>
      </c>
      <c r="E789" s="0" t="n">
        <v>2616630022</v>
      </c>
      <c r="F789" s="3" t="n">
        <v>45434</v>
      </c>
      <c r="G789" s="3" t="n">
        <v>45434</v>
      </c>
      <c r="H789" s="0" t="n">
        <v>12173338979</v>
      </c>
      <c r="I789" s="0" t="n">
        <v>2240068769</v>
      </c>
      <c r="J789" s="1" t="n">
        <v>282.49</v>
      </c>
      <c r="K789" s="3" t="n">
        <v>45495</v>
      </c>
      <c r="L789" s="1" t="n">
        <v>239.33</v>
      </c>
      <c r="M789" s="3" t="n">
        <v>45474</v>
      </c>
      <c r="N789" s="0" t="n">
        <v>-21</v>
      </c>
      <c r="O789" s="4" t="n">
        <f aca="false">N789*L789</f>
        <v>-5025.93</v>
      </c>
    </row>
    <row r="790" customFormat="false" ht="15" hidden="false" customHeight="false" outlineLevel="0" collapsed="false">
      <c r="A790" s="0" t="n">
        <v>789</v>
      </c>
      <c r="B790" s="0" t="s">
        <v>17</v>
      </c>
      <c r="C790" s="0" t="s">
        <v>18</v>
      </c>
      <c r="D790" s="0" t="s">
        <v>162</v>
      </c>
      <c r="E790" s="0" t="n">
        <v>2616630022</v>
      </c>
      <c r="F790" s="3" t="n">
        <v>45434</v>
      </c>
      <c r="G790" s="3" t="n">
        <v>45434</v>
      </c>
      <c r="H790" s="0" t="n">
        <v>12173339546</v>
      </c>
      <c r="I790" s="0" t="n">
        <v>2240068797</v>
      </c>
      <c r="J790" s="1" t="n">
        <v>609.37</v>
      </c>
      <c r="K790" s="3" t="n">
        <v>45495</v>
      </c>
      <c r="L790" s="1" t="n">
        <v>516.27</v>
      </c>
      <c r="M790" s="3" t="n">
        <v>45474</v>
      </c>
      <c r="N790" s="0" t="n">
        <v>-21</v>
      </c>
      <c r="O790" s="4" t="n">
        <f aca="false">N790*L790</f>
        <v>-10841.67</v>
      </c>
    </row>
    <row r="791" customFormat="false" ht="15" hidden="false" customHeight="false" outlineLevel="0" collapsed="false">
      <c r="A791" s="0" t="n">
        <v>790</v>
      </c>
      <c r="B791" s="0" t="s">
        <v>17</v>
      </c>
      <c r="C791" s="0" t="s">
        <v>18</v>
      </c>
      <c r="D791" s="0" t="s">
        <v>162</v>
      </c>
      <c r="E791" s="0" t="n">
        <v>2616630022</v>
      </c>
      <c r="F791" s="3" t="n">
        <v>45434</v>
      </c>
      <c r="G791" s="3" t="n">
        <v>45434</v>
      </c>
      <c r="H791" s="0" t="n">
        <v>12173341161</v>
      </c>
      <c r="I791" s="0" t="n">
        <v>2240068820</v>
      </c>
      <c r="J791" s="1" t="n">
        <v>59.51</v>
      </c>
      <c r="K791" s="3" t="n">
        <v>45495</v>
      </c>
      <c r="L791" s="1" t="n">
        <v>50.42</v>
      </c>
      <c r="M791" s="3" t="n">
        <v>45474</v>
      </c>
      <c r="N791" s="0" t="n">
        <v>-21</v>
      </c>
      <c r="O791" s="4" t="n">
        <f aca="false">N791*L791</f>
        <v>-1058.82</v>
      </c>
    </row>
    <row r="792" customFormat="false" ht="15" hidden="false" customHeight="false" outlineLevel="0" collapsed="false">
      <c r="A792" s="0" t="n">
        <v>791</v>
      </c>
      <c r="B792" s="0" t="s">
        <v>17</v>
      </c>
      <c r="C792" s="0" t="s">
        <v>18</v>
      </c>
      <c r="D792" s="0" t="s">
        <v>162</v>
      </c>
      <c r="E792" s="0" t="n">
        <v>2616630022</v>
      </c>
      <c r="F792" s="3" t="n">
        <v>45434</v>
      </c>
      <c r="G792" s="3" t="n">
        <v>45434</v>
      </c>
      <c r="H792" s="0" t="n">
        <v>12173341227</v>
      </c>
      <c r="I792" s="0" t="n">
        <v>2240068790</v>
      </c>
      <c r="J792" s="1" t="n">
        <v>67.27</v>
      </c>
      <c r="K792" s="3" t="n">
        <v>45495</v>
      </c>
      <c r="L792" s="1" t="n">
        <v>56.99</v>
      </c>
      <c r="M792" s="3" t="n">
        <v>45474</v>
      </c>
      <c r="N792" s="0" t="n">
        <v>-21</v>
      </c>
      <c r="O792" s="4" t="n">
        <f aca="false">N792*L792</f>
        <v>-1196.79</v>
      </c>
    </row>
    <row r="793" customFormat="false" ht="15" hidden="false" customHeight="false" outlineLevel="0" collapsed="false">
      <c r="A793" s="0" t="n">
        <v>792</v>
      </c>
      <c r="B793" s="0" t="s">
        <v>17</v>
      </c>
      <c r="C793" s="0" t="s">
        <v>18</v>
      </c>
      <c r="D793" s="0" t="s">
        <v>162</v>
      </c>
      <c r="E793" s="0" t="n">
        <v>2616630022</v>
      </c>
      <c r="F793" s="3" t="n">
        <v>45434</v>
      </c>
      <c r="G793" s="3" t="n">
        <v>45434</v>
      </c>
      <c r="H793" s="0" t="n">
        <v>12173341413</v>
      </c>
      <c r="I793" s="0" t="n">
        <v>2240068782</v>
      </c>
      <c r="J793" s="1" t="n">
        <v>69.76</v>
      </c>
      <c r="K793" s="3" t="n">
        <v>45495</v>
      </c>
      <c r="L793" s="1" t="n">
        <v>59.1</v>
      </c>
      <c r="M793" s="3" t="n">
        <v>45474</v>
      </c>
      <c r="N793" s="0" t="n">
        <v>-21</v>
      </c>
      <c r="O793" s="4" t="n">
        <f aca="false">N793*L793</f>
        <v>-1241.1</v>
      </c>
    </row>
    <row r="794" customFormat="false" ht="15" hidden="false" customHeight="false" outlineLevel="0" collapsed="false">
      <c r="A794" s="0" t="n">
        <v>793</v>
      </c>
      <c r="B794" s="0" t="s">
        <v>17</v>
      </c>
      <c r="C794" s="0" t="s">
        <v>18</v>
      </c>
      <c r="D794" s="0" t="s">
        <v>162</v>
      </c>
      <c r="E794" s="0" t="n">
        <v>2616630022</v>
      </c>
      <c r="F794" s="3" t="n">
        <v>45434</v>
      </c>
      <c r="G794" s="3" t="n">
        <v>45434</v>
      </c>
      <c r="H794" s="0" t="n">
        <v>12173342164</v>
      </c>
      <c r="I794" s="0" t="n">
        <v>2240068807</v>
      </c>
      <c r="J794" s="1" t="n">
        <v>1744.12</v>
      </c>
      <c r="K794" s="3" t="n">
        <v>45495</v>
      </c>
      <c r="L794" s="1" t="n">
        <v>1477.66</v>
      </c>
      <c r="M794" s="3" t="n">
        <v>45474</v>
      </c>
      <c r="N794" s="0" t="n">
        <v>-21</v>
      </c>
      <c r="O794" s="4" t="n">
        <f aca="false">N794*L794</f>
        <v>-31030.86</v>
      </c>
    </row>
    <row r="795" customFormat="false" ht="15" hidden="false" customHeight="false" outlineLevel="0" collapsed="false">
      <c r="A795" s="0" t="n">
        <v>794</v>
      </c>
      <c r="B795" s="0" t="s">
        <v>17</v>
      </c>
      <c r="C795" s="0" t="s">
        <v>18</v>
      </c>
      <c r="D795" s="0" t="s">
        <v>162</v>
      </c>
      <c r="E795" s="0" t="n">
        <v>2616630022</v>
      </c>
      <c r="F795" s="3" t="n">
        <v>45434</v>
      </c>
      <c r="G795" s="3" t="n">
        <v>45434</v>
      </c>
      <c r="H795" s="0" t="n">
        <v>12173343577</v>
      </c>
      <c r="I795" s="0" t="n">
        <v>2240068816</v>
      </c>
      <c r="J795" s="1" t="n">
        <v>6.08</v>
      </c>
      <c r="K795" s="3" t="n">
        <v>45495</v>
      </c>
      <c r="L795" s="1" t="n">
        <v>5.15</v>
      </c>
      <c r="M795" s="3" t="n">
        <v>45474</v>
      </c>
      <c r="N795" s="0" t="n">
        <v>-21</v>
      </c>
      <c r="O795" s="4" t="n">
        <f aca="false">N795*L795</f>
        <v>-108.15</v>
      </c>
    </row>
    <row r="796" customFormat="false" ht="15" hidden="false" customHeight="false" outlineLevel="0" collapsed="false">
      <c r="A796" s="0" t="n">
        <v>795</v>
      </c>
      <c r="B796" s="0" t="s">
        <v>17</v>
      </c>
      <c r="C796" s="0" t="s">
        <v>18</v>
      </c>
      <c r="D796" s="0" t="s">
        <v>162</v>
      </c>
      <c r="E796" s="0" t="n">
        <v>2616630022</v>
      </c>
      <c r="F796" s="3" t="n">
        <v>45434</v>
      </c>
      <c r="G796" s="3" t="n">
        <v>45434</v>
      </c>
      <c r="H796" s="0" t="n">
        <v>12173343879</v>
      </c>
      <c r="I796" s="0" t="n">
        <v>2240068750</v>
      </c>
      <c r="J796" s="1" t="n">
        <v>328.91</v>
      </c>
      <c r="K796" s="3" t="n">
        <v>45495</v>
      </c>
      <c r="L796" s="1" t="n">
        <v>278.66</v>
      </c>
      <c r="M796" s="3" t="n">
        <v>45474</v>
      </c>
      <c r="N796" s="0" t="n">
        <v>-21</v>
      </c>
      <c r="O796" s="4" t="n">
        <f aca="false">N796*L796</f>
        <v>-5851.86</v>
      </c>
    </row>
    <row r="797" customFormat="false" ht="15" hidden="false" customHeight="false" outlineLevel="0" collapsed="false">
      <c r="A797" s="0" t="n">
        <v>796</v>
      </c>
      <c r="B797" s="0" t="s">
        <v>17</v>
      </c>
      <c r="C797" s="0" t="s">
        <v>18</v>
      </c>
      <c r="D797" s="0" t="s">
        <v>162</v>
      </c>
      <c r="E797" s="0" t="n">
        <v>2616630022</v>
      </c>
      <c r="F797" s="3" t="n">
        <v>45434</v>
      </c>
      <c r="G797" s="3" t="n">
        <v>45434</v>
      </c>
      <c r="H797" s="0" t="n">
        <v>12173344063</v>
      </c>
      <c r="I797" s="0" t="n">
        <v>2240068795</v>
      </c>
      <c r="J797" s="1" t="n">
        <v>488.41</v>
      </c>
      <c r="K797" s="3" t="n">
        <v>45495</v>
      </c>
      <c r="L797" s="1" t="n">
        <v>413.79</v>
      </c>
      <c r="M797" s="3" t="n">
        <v>45474</v>
      </c>
      <c r="N797" s="0" t="n">
        <v>-21</v>
      </c>
      <c r="O797" s="4" t="n">
        <f aca="false">N797*L797</f>
        <v>-8689.59</v>
      </c>
    </row>
    <row r="798" customFormat="false" ht="15" hidden="false" customHeight="false" outlineLevel="0" collapsed="false">
      <c r="A798" s="0" t="n">
        <v>797</v>
      </c>
      <c r="B798" s="0" t="s">
        <v>17</v>
      </c>
      <c r="C798" s="0" t="s">
        <v>18</v>
      </c>
      <c r="D798" s="0" t="s">
        <v>162</v>
      </c>
      <c r="E798" s="0" t="n">
        <v>2616630022</v>
      </c>
      <c r="F798" s="3" t="n">
        <v>45434</v>
      </c>
      <c r="G798" s="3" t="n">
        <v>45434</v>
      </c>
      <c r="H798" s="0" t="n">
        <v>12173362954</v>
      </c>
      <c r="I798" s="0" t="n">
        <v>2240068791</v>
      </c>
      <c r="J798" s="1" t="n">
        <v>106.38</v>
      </c>
      <c r="K798" s="3" t="n">
        <v>45495</v>
      </c>
      <c r="L798" s="1" t="n">
        <v>90.13</v>
      </c>
      <c r="M798" s="3" t="n">
        <v>45474</v>
      </c>
      <c r="N798" s="0" t="n">
        <v>-21</v>
      </c>
      <c r="O798" s="4" t="n">
        <f aca="false">N798*L798</f>
        <v>-1892.73</v>
      </c>
    </row>
    <row r="799" customFormat="false" ht="15" hidden="false" customHeight="false" outlineLevel="0" collapsed="false">
      <c r="A799" s="0" t="n">
        <v>798</v>
      </c>
      <c r="B799" s="0" t="s">
        <v>17</v>
      </c>
      <c r="C799" s="0" t="s">
        <v>18</v>
      </c>
      <c r="D799" s="0" t="s">
        <v>162</v>
      </c>
      <c r="E799" s="0" t="n">
        <v>2616630022</v>
      </c>
      <c r="F799" s="3" t="n">
        <v>45434</v>
      </c>
      <c r="G799" s="3" t="n">
        <v>45434</v>
      </c>
      <c r="H799" s="0" t="n">
        <v>12173363417</v>
      </c>
      <c r="I799" s="0" t="n">
        <v>2240068783</v>
      </c>
      <c r="J799" s="1" t="n">
        <v>207.21</v>
      </c>
      <c r="K799" s="3" t="n">
        <v>45495</v>
      </c>
      <c r="L799" s="1" t="n">
        <v>175.55</v>
      </c>
      <c r="M799" s="3" t="n">
        <v>45474</v>
      </c>
      <c r="N799" s="0" t="n">
        <v>-21</v>
      </c>
      <c r="O799" s="4" t="n">
        <f aca="false">N799*L799</f>
        <v>-3686.55</v>
      </c>
    </row>
    <row r="800" customFormat="false" ht="15" hidden="false" customHeight="false" outlineLevel="0" collapsed="false">
      <c r="A800" s="0" t="n">
        <v>799</v>
      </c>
      <c r="B800" s="0" t="s">
        <v>17</v>
      </c>
      <c r="C800" s="0" t="s">
        <v>18</v>
      </c>
      <c r="D800" s="0" t="s">
        <v>162</v>
      </c>
      <c r="E800" s="0" t="n">
        <v>2616630022</v>
      </c>
      <c r="F800" s="3" t="n">
        <v>45434</v>
      </c>
      <c r="G800" s="3" t="n">
        <v>45434</v>
      </c>
      <c r="H800" s="0" t="n">
        <v>12173366256</v>
      </c>
      <c r="I800" s="0" t="n">
        <v>2240068817</v>
      </c>
      <c r="J800" s="1" t="n">
        <v>172.69</v>
      </c>
      <c r="K800" s="3" t="n">
        <v>45495</v>
      </c>
      <c r="L800" s="1" t="n">
        <v>146.31</v>
      </c>
      <c r="M800" s="3" t="n">
        <v>45474</v>
      </c>
      <c r="N800" s="0" t="n">
        <v>-21</v>
      </c>
      <c r="O800" s="4" t="n">
        <f aca="false">N800*L800</f>
        <v>-3072.51</v>
      </c>
    </row>
    <row r="801" customFormat="false" ht="15" hidden="false" customHeight="false" outlineLevel="0" collapsed="false">
      <c r="A801" s="0" t="n">
        <v>800</v>
      </c>
      <c r="B801" s="0" t="s">
        <v>17</v>
      </c>
      <c r="C801" s="0" t="s">
        <v>18</v>
      </c>
      <c r="D801" s="0" t="s">
        <v>162</v>
      </c>
      <c r="E801" s="0" t="n">
        <v>2616630022</v>
      </c>
      <c r="F801" s="3" t="n">
        <v>45434</v>
      </c>
      <c r="G801" s="3" t="n">
        <v>45434</v>
      </c>
      <c r="H801" s="0" t="n">
        <v>12173366421</v>
      </c>
      <c r="I801" s="0" t="n">
        <v>2240068799</v>
      </c>
      <c r="J801" s="1" t="n">
        <v>97.06</v>
      </c>
      <c r="K801" s="3" t="n">
        <v>45495</v>
      </c>
      <c r="L801" s="1" t="n">
        <v>82.23</v>
      </c>
      <c r="M801" s="3" t="n">
        <v>45474</v>
      </c>
      <c r="N801" s="0" t="n">
        <v>-21</v>
      </c>
      <c r="O801" s="4" t="n">
        <f aca="false">N801*L801</f>
        <v>-1726.83</v>
      </c>
    </row>
    <row r="802" customFormat="false" ht="15" hidden="false" customHeight="false" outlineLevel="0" collapsed="false">
      <c r="A802" s="0" t="n">
        <v>801</v>
      </c>
      <c r="B802" s="0" t="s">
        <v>17</v>
      </c>
      <c r="C802" s="0" t="s">
        <v>18</v>
      </c>
      <c r="D802" s="0" t="s">
        <v>162</v>
      </c>
      <c r="E802" s="0" t="n">
        <v>2616630022</v>
      </c>
      <c r="F802" s="3" t="n">
        <v>45434</v>
      </c>
      <c r="G802" s="3" t="n">
        <v>45434</v>
      </c>
      <c r="H802" s="0" t="n">
        <v>12173368013</v>
      </c>
      <c r="I802" s="0" t="n">
        <v>2240068751</v>
      </c>
      <c r="J802" s="1" t="n">
        <v>97.2</v>
      </c>
      <c r="K802" s="3" t="n">
        <v>45495</v>
      </c>
      <c r="L802" s="1" t="n">
        <v>82.35</v>
      </c>
      <c r="M802" s="3" t="n">
        <v>45474</v>
      </c>
      <c r="N802" s="0" t="n">
        <v>-21</v>
      </c>
      <c r="O802" s="4" t="n">
        <f aca="false">N802*L802</f>
        <v>-1729.35</v>
      </c>
    </row>
    <row r="803" customFormat="false" ht="15" hidden="false" customHeight="false" outlineLevel="0" collapsed="false">
      <c r="A803" s="0" t="n">
        <v>802</v>
      </c>
      <c r="B803" s="0" t="s">
        <v>17</v>
      </c>
      <c r="C803" s="0" t="s">
        <v>18</v>
      </c>
      <c r="D803" s="0" t="s">
        <v>162</v>
      </c>
      <c r="E803" s="0" t="n">
        <v>2616630022</v>
      </c>
      <c r="F803" s="3" t="n">
        <v>45434</v>
      </c>
      <c r="G803" s="3" t="n">
        <v>45434</v>
      </c>
      <c r="H803" s="0" t="n">
        <v>12173385830</v>
      </c>
      <c r="I803" s="0" t="n">
        <v>2240068741</v>
      </c>
      <c r="J803" s="1" t="n">
        <v>484.95</v>
      </c>
      <c r="K803" s="3" t="n">
        <v>45495</v>
      </c>
      <c r="L803" s="1" t="n">
        <v>410.86</v>
      </c>
      <c r="M803" s="3" t="n">
        <v>45474</v>
      </c>
      <c r="N803" s="0" t="n">
        <v>-21</v>
      </c>
      <c r="O803" s="4" t="n">
        <f aca="false">N803*L803</f>
        <v>-8628.06</v>
      </c>
    </row>
    <row r="804" customFormat="false" ht="15" hidden="false" customHeight="false" outlineLevel="0" collapsed="false">
      <c r="A804" s="0" t="n">
        <v>803</v>
      </c>
      <c r="B804" s="0" t="s">
        <v>17</v>
      </c>
      <c r="C804" s="0" t="s">
        <v>18</v>
      </c>
      <c r="D804" s="0" t="s">
        <v>162</v>
      </c>
      <c r="E804" s="0" t="n">
        <v>2616630022</v>
      </c>
      <c r="F804" s="3" t="n">
        <v>45434</v>
      </c>
      <c r="G804" s="3" t="n">
        <v>45434</v>
      </c>
      <c r="H804" s="0" t="n">
        <v>12173387909</v>
      </c>
      <c r="I804" s="0" t="n">
        <v>2240068818</v>
      </c>
      <c r="J804" s="1" t="n">
        <v>70.69</v>
      </c>
      <c r="K804" s="3" t="n">
        <v>45495</v>
      </c>
      <c r="L804" s="1" t="n">
        <v>59.89</v>
      </c>
      <c r="M804" s="3" t="n">
        <v>45474</v>
      </c>
      <c r="N804" s="0" t="n">
        <v>-21</v>
      </c>
      <c r="O804" s="4" t="n">
        <f aca="false">N804*L804</f>
        <v>-1257.69</v>
      </c>
    </row>
    <row r="805" customFormat="false" ht="15" hidden="false" customHeight="false" outlineLevel="0" collapsed="false">
      <c r="A805" s="0" t="n">
        <v>804</v>
      </c>
      <c r="B805" s="0" t="s">
        <v>17</v>
      </c>
      <c r="C805" s="0" t="s">
        <v>18</v>
      </c>
      <c r="D805" s="0" t="s">
        <v>162</v>
      </c>
      <c r="E805" s="0" t="n">
        <v>2616630022</v>
      </c>
      <c r="F805" s="3" t="n">
        <v>45434</v>
      </c>
      <c r="G805" s="3" t="n">
        <v>45434</v>
      </c>
      <c r="H805" s="0" t="n">
        <v>12173389039</v>
      </c>
      <c r="I805" s="0" t="n">
        <v>2240068733</v>
      </c>
      <c r="J805" s="1" t="n">
        <v>817.28</v>
      </c>
      <c r="K805" s="3" t="n">
        <v>45495</v>
      </c>
      <c r="L805" s="1" t="n">
        <v>692.42</v>
      </c>
      <c r="M805" s="3" t="n">
        <v>45474</v>
      </c>
      <c r="N805" s="0" t="n">
        <v>-21</v>
      </c>
      <c r="O805" s="4" t="n">
        <f aca="false">N805*L805</f>
        <v>-14540.82</v>
      </c>
    </row>
    <row r="806" customFormat="false" ht="15" hidden="false" customHeight="false" outlineLevel="0" collapsed="false">
      <c r="A806" s="0" t="n">
        <v>805</v>
      </c>
      <c r="B806" s="0" t="s">
        <v>17</v>
      </c>
      <c r="C806" s="0" t="s">
        <v>18</v>
      </c>
      <c r="D806" s="0" t="s">
        <v>162</v>
      </c>
      <c r="E806" s="0" t="n">
        <v>2616630022</v>
      </c>
      <c r="F806" s="3" t="n">
        <v>45434</v>
      </c>
      <c r="G806" s="3" t="n">
        <v>45434</v>
      </c>
      <c r="H806" s="0" t="n">
        <v>12173391723</v>
      </c>
      <c r="I806" s="0" t="n">
        <v>2240068734</v>
      </c>
      <c r="J806" s="1" t="n">
        <v>51.58</v>
      </c>
      <c r="K806" s="3" t="n">
        <v>45495</v>
      </c>
      <c r="L806" s="1" t="n">
        <v>43.7</v>
      </c>
      <c r="M806" s="3" t="n">
        <v>45474</v>
      </c>
      <c r="N806" s="0" t="n">
        <v>-21</v>
      </c>
      <c r="O806" s="4" t="n">
        <f aca="false">N806*L806</f>
        <v>-917.7</v>
      </c>
    </row>
    <row r="807" customFormat="false" ht="15" hidden="false" customHeight="false" outlineLevel="0" collapsed="false">
      <c r="A807" s="0" t="n">
        <v>806</v>
      </c>
      <c r="B807" s="0" t="s">
        <v>17</v>
      </c>
      <c r="C807" s="0" t="s">
        <v>18</v>
      </c>
      <c r="D807" s="0" t="s">
        <v>162</v>
      </c>
      <c r="E807" s="0" t="n">
        <v>2616630022</v>
      </c>
      <c r="F807" s="3" t="n">
        <v>45434</v>
      </c>
      <c r="G807" s="3" t="n">
        <v>45434</v>
      </c>
      <c r="H807" s="0" t="n">
        <v>12173400249</v>
      </c>
      <c r="I807" s="0" t="n">
        <v>2240068801</v>
      </c>
      <c r="J807" s="1" t="n">
        <v>91.75</v>
      </c>
      <c r="K807" s="3" t="n">
        <v>45495</v>
      </c>
      <c r="L807" s="1" t="n">
        <v>77.73</v>
      </c>
      <c r="M807" s="3" t="n">
        <v>45474</v>
      </c>
      <c r="N807" s="0" t="n">
        <v>-21</v>
      </c>
      <c r="O807" s="4" t="n">
        <f aca="false">N807*L807</f>
        <v>-1632.33</v>
      </c>
    </row>
    <row r="808" customFormat="false" ht="15" hidden="false" customHeight="false" outlineLevel="0" collapsed="false">
      <c r="A808" s="0" t="n">
        <v>807</v>
      </c>
      <c r="B808" s="0" t="s">
        <v>17</v>
      </c>
      <c r="C808" s="0" t="s">
        <v>18</v>
      </c>
      <c r="D808" s="0" t="s">
        <v>162</v>
      </c>
      <c r="E808" s="0" t="n">
        <v>2616630022</v>
      </c>
      <c r="F808" s="3" t="n">
        <v>45434</v>
      </c>
      <c r="G808" s="3" t="n">
        <v>45434</v>
      </c>
      <c r="H808" s="0" t="n">
        <v>12173400371</v>
      </c>
      <c r="I808" s="0" t="n">
        <v>2240068819</v>
      </c>
      <c r="J808" s="1" t="n">
        <v>193.83</v>
      </c>
      <c r="K808" s="3" t="n">
        <v>45495</v>
      </c>
      <c r="L808" s="1" t="n">
        <v>164.22</v>
      </c>
      <c r="M808" s="3" t="n">
        <v>45474</v>
      </c>
      <c r="N808" s="0" t="n">
        <v>-21</v>
      </c>
      <c r="O808" s="4" t="n">
        <f aca="false">N808*L808</f>
        <v>-3448.62</v>
      </c>
    </row>
    <row r="809" customFormat="false" ht="15" hidden="false" customHeight="false" outlineLevel="0" collapsed="false">
      <c r="A809" s="0" t="n">
        <v>808</v>
      </c>
      <c r="B809" s="0" t="s">
        <v>17</v>
      </c>
      <c r="C809" s="0" t="s">
        <v>18</v>
      </c>
      <c r="D809" s="0" t="s">
        <v>162</v>
      </c>
      <c r="E809" s="0" t="n">
        <v>2616630022</v>
      </c>
      <c r="F809" s="3" t="n">
        <v>45434</v>
      </c>
      <c r="G809" s="3" t="n">
        <v>45434</v>
      </c>
      <c r="H809" s="0" t="n">
        <v>12173404041</v>
      </c>
      <c r="I809" s="0" t="n">
        <v>2240068802</v>
      </c>
      <c r="J809" s="1" t="n">
        <v>68.91</v>
      </c>
      <c r="K809" s="3" t="n">
        <v>45495</v>
      </c>
      <c r="L809" s="1" t="n">
        <v>58.38</v>
      </c>
      <c r="M809" s="3" t="n">
        <v>45474</v>
      </c>
      <c r="N809" s="0" t="n">
        <v>-21</v>
      </c>
      <c r="O809" s="4" t="n">
        <f aca="false">N809*L809</f>
        <v>-1225.98</v>
      </c>
    </row>
    <row r="810" customFormat="false" ht="15" hidden="false" customHeight="false" outlineLevel="0" collapsed="false">
      <c r="A810" s="0" t="n">
        <v>809</v>
      </c>
      <c r="B810" s="0" t="s">
        <v>17</v>
      </c>
      <c r="C810" s="0" t="s">
        <v>18</v>
      </c>
      <c r="D810" s="0" t="s">
        <v>162</v>
      </c>
      <c r="E810" s="0" t="n">
        <v>2616630022</v>
      </c>
      <c r="F810" s="3" t="n">
        <v>45434</v>
      </c>
      <c r="G810" s="3" t="n">
        <v>45434</v>
      </c>
      <c r="H810" s="0" t="n">
        <v>12173409582</v>
      </c>
      <c r="I810" s="0" t="n">
        <v>2240068806</v>
      </c>
      <c r="J810" s="1" t="n">
        <v>125.13</v>
      </c>
      <c r="K810" s="3" t="n">
        <v>45495</v>
      </c>
      <c r="L810" s="1" t="n">
        <v>106.01</v>
      </c>
      <c r="M810" s="3" t="n">
        <v>45474</v>
      </c>
      <c r="N810" s="0" t="n">
        <v>-21</v>
      </c>
      <c r="O810" s="4" t="n">
        <f aca="false">N810*L810</f>
        <v>-2226.21</v>
      </c>
    </row>
    <row r="811" customFormat="false" ht="15" hidden="false" customHeight="false" outlineLevel="0" collapsed="false">
      <c r="A811" s="0" t="n">
        <v>810</v>
      </c>
      <c r="B811" s="0" t="s">
        <v>17</v>
      </c>
      <c r="C811" s="0" t="s">
        <v>18</v>
      </c>
      <c r="D811" s="0" t="s">
        <v>162</v>
      </c>
      <c r="E811" s="0" t="n">
        <v>2616630022</v>
      </c>
      <c r="F811" s="3" t="n">
        <v>45434</v>
      </c>
      <c r="G811" s="3" t="n">
        <v>45434</v>
      </c>
      <c r="H811" s="0" t="n">
        <v>12173416736</v>
      </c>
      <c r="I811" s="0" t="n">
        <v>2240068768</v>
      </c>
      <c r="J811" s="1" t="n">
        <v>11.17</v>
      </c>
      <c r="K811" s="3" t="n">
        <v>45495</v>
      </c>
      <c r="L811" s="1" t="n">
        <v>9.46</v>
      </c>
      <c r="M811" s="3" t="n">
        <v>45474</v>
      </c>
      <c r="N811" s="0" t="n">
        <v>-21</v>
      </c>
      <c r="O811" s="4" t="n">
        <f aca="false">N811*L811</f>
        <v>-198.66</v>
      </c>
    </row>
    <row r="812" customFormat="false" ht="15" hidden="false" customHeight="false" outlineLevel="0" collapsed="false">
      <c r="A812" s="0" t="n">
        <v>811</v>
      </c>
      <c r="B812" s="0" t="s">
        <v>17</v>
      </c>
      <c r="C812" s="0" t="s">
        <v>18</v>
      </c>
      <c r="D812" s="0" t="s">
        <v>262</v>
      </c>
      <c r="E812" s="0" t="n">
        <v>1210380208</v>
      </c>
      <c r="F812" s="3" t="n">
        <v>45434</v>
      </c>
      <c r="G812" s="3" t="n">
        <v>45434</v>
      </c>
      <c r="H812" s="0" t="n">
        <v>12173509874</v>
      </c>
      <c r="I812" s="0" t="s">
        <v>263</v>
      </c>
      <c r="J812" s="1" t="n">
        <v>5864.36</v>
      </c>
      <c r="K812" s="3" t="n">
        <v>45464</v>
      </c>
      <c r="L812" s="1" t="n">
        <v>4968.34</v>
      </c>
      <c r="M812" s="3" t="n">
        <v>45443</v>
      </c>
      <c r="N812" s="0" t="n">
        <v>-21</v>
      </c>
      <c r="O812" s="4" t="n">
        <f aca="false">N812*L812</f>
        <v>-104335.14</v>
      </c>
    </row>
    <row r="813" customFormat="false" ht="15" hidden="false" customHeight="false" outlineLevel="0" collapsed="false">
      <c r="A813" s="0" t="n">
        <v>812</v>
      </c>
      <c r="B813" s="0" t="s">
        <v>17</v>
      </c>
      <c r="C813" s="0" t="s">
        <v>18</v>
      </c>
      <c r="D813" s="0" t="s">
        <v>162</v>
      </c>
      <c r="E813" s="0" t="n">
        <v>2616630022</v>
      </c>
      <c r="F813" s="3" t="n">
        <v>45434</v>
      </c>
      <c r="G813" s="3" t="n">
        <v>45434</v>
      </c>
      <c r="H813" s="0" t="n">
        <v>12175034681</v>
      </c>
      <c r="I813" s="0" t="n">
        <v>2240068793</v>
      </c>
      <c r="J813" s="1" t="n">
        <v>49.7</v>
      </c>
      <c r="K813" s="3" t="n">
        <v>45495</v>
      </c>
      <c r="L813" s="1" t="n">
        <v>42.11</v>
      </c>
      <c r="M813" s="3" t="n">
        <v>45474</v>
      </c>
      <c r="N813" s="0" t="n">
        <v>-21</v>
      </c>
      <c r="O813" s="4" t="n">
        <f aca="false">N813*L813</f>
        <v>-884.31</v>
      </c>
    </row>
    <row r="814" customFormat="false" ht="15" hidden="false" customHeight="false" outlineLevel="0" collapsed="false">
      <c r="A814" s="0" t="n">
        <v>813</v>
      </c>
      <c r="B814" s="0" t="s">
        <v>17</v>
      </c>
      <c r="C814" s="0" t="s">
        <v>18</v>
      </c>
      <c r="D814" s="0" t="s">
        <v>162</v>
      </c>
      <c r="E814" s="0" t="n">
        <v>2616630022</v>
      </c>
      <c r="F814" s="3" t="n">
        <v>45434</v>
      </c>
      <c r="G814" s="3" t="n">
        <v>45434</v>
      </c>
      <c r="H814" s="0" t="n">
        <v>12175035310</v>
      </c>
      <c r="I814" s="0" t="n">
        <v>2240068785</v>
      </c>
      <c r="J814" s="1" t="n">
        <v>76.34</v>
      </c>
      <c r="K814" s="3" t="n">
        <v>45495</v>
      </c>
      <c r="L814" s="1" t="n">
        <v>64.68</v>
      </c>
      <c r="M814" s="3" t="n">
        <v>45474</v>
      </c>
      <c r="N814" s="0" t="n">
        <v>-21</v>
      </c>
      <c r="O814" s="4" t="n">
        <f aca="false">N814*L814</f>
        <v>-1358.28</v>
      </c>
    </row>
    <row r="815" customFormat="false" ht="15" hidden="false" customHeight="false" outlineLevel="0" collapsed="false">
      <c r="A815" s="0" t="n">
        <v>814</v>
      </c>
      <c r="B815" s="0" t="s">
        <v>17</v>
      </c>
      <c r="C815" s="0" t="s">
        <v>18</v>
      </c>
      <c r="D815" s="0" t="s">
        <v>162</v>
      </c>
      <c r="E815" s="0" t="n">
        <v>2616630022</v>
      </c>
      <c r="F815" s="3" t="n">
        <v>45434</v>
      </c>
      <c r="G815" s="3" t="n">
        <v>45434</v>
      </c>
      <c r="H815" s="0" t="n">
        <v>12175042328</v>
      </c>
      <c r="I815" s="0" t="n">
        <v>2240068789</v>
      </c>
      <c r="J815" s="1" t="n">
        <v>1707.27</v>
      </c>
      <c r="K815" s="3" t="n">
        <v>45495</v>
      </c>
      <c r="L815" s="1" t="n">
        <v>1446.44</v>
      </c>
      <c r="M815" s="3" t="n">
        <v>45474</v>
      </c>
      <c r="N815" s="0" t="n">
        <v>-21</v>
      </c>
      <c r="O815" s="4" t="n">
        <f aca="false">N815*L815</f>
        <v>-30375.24</v>
      </c>
    </row>
    <row r="816" customFormat="false" ht="15" hidden="false" customHeight="false" outlineLevel="0" collapsed="false">
      <c r="A816" s="0" t="n">
        <v>815</v>
      </c>
      <c r="B816" s="0" t="s">
        <v>17</v>
      </c>
      <c r="C816" s="0" t="s">
        <v>18</v>
      </c>
      <c r="D816" s="0" t="s">
        <v>162</v>
      </c>
      <c r="E816" s="0" t="n">
        <v>2616630022</v>
      </c>
      <c r="F816" s="3" t="n">
        <v>45434</v>
      </c>
      <c r="G816" s="3" t="n">
        <v>45434</v>
      </c>
      <c r="H816" s="0" t="n">
        <v>12175042719</v>
      </c>
      <c r="I816" s="0" t="n">
        <v>2240068763</v>
      </c>
      <c r="J816" s="1" t="n">
        <v>1009.31</v>
      </c>
      <c r="K816" s="3" t="n">
        <v>45495</v>
      </c>
      <c r="L816" s="1" t="n">
        <v>855.11</v>
      </c>
      <c r="M816" s="3" t="n">
        <v>45474</v>
      </c>
      <c r="N816" s="0" t="n">
        <v>-21</v>
      </c>
      <c r="O816" s="4" t="n">
        <f aca="false">N816*L816</f>
        <v>-17957.31</v>
      </c>
    </row>
    <row r="817" customFormat="false" ht="15" hidden="false" customHeight="false" outlineLevel="0" collapsed="false">
      <c r="A817" s="0" t="n">
        <v>816</v>
      </c>
      <c r="B817" s="0" t="s">
        <v>17</v>
      </c>
      <c r="C817" s="0" t="s">
        <v>18</v>
      </c>
      <c r="D817" s="0" t="s">
        <v>162</v>
      </c>
      <c r="E817" s="0" t="n">
        <v>2616630022</v>
      </c>
      <c r="F817" s="3" t="n">
        <v>45434</v>
      </c>
      <c r="G817" s="3" t="n">
        <v>45434</v>
      </c>
      <c r="H817" s="0" t="n">
        <v>12175043555</v>
      </c>
      <c r="I817" s="0" t="n">
        <v>2240068766</v>
      </c>
      <c r="J817" s="1" t="n">
        <v>140.21</v>
      </c>
      <c r="K817" s="3" t="n">
        <v>45495</v>
      </c>
      <c r="L817" s="1" t="n">
        <v>118.79</v>
      </c>
      <c r="M817" s="3" t="n">
        <v>45474</v>
      </c>
      <c r="N817" s="0" t="n">
        <v>-21</v>
      </c>
      <c r="O817" s="4" t="n">
        <f aca="false">N817*L817</f>
        <v>-2494.59</v>
      </c>
    </row>
    <row r="818" customFormat="false" ht="15" hidden="false" customHeight="false" outlineLevel="0" collapsed="false">
      <c r="A818" s="0" t="n">
        <v>817</v>
      </c>
      <c r="B818" s="0" t="s">
        <v>17</v>
      </c>
      <c r="C818" s="0" t="s">
        <v>18</v>
      </c>
      <c r="D818" s="0" t="s">
        <v>162</v>
      </c>
      <c r="E818" s="0" t="n">
        <v>2616630022</v>
      </c>
      <c r="F818" s="3" t="n">
        <v>45434</v>
      </c>
      <c r="G818" s="3" t="n">
        <v>45434</v>
      </c>
      <c r="H818" s="0" t="n">
        <v>12175046986</v>
      </c>
      <c r="I818" s="0" t="n">
        <v>2240068786</v>
      </c>
      <c r="J818" s="1" t="n">
        <v>26.13</v>
      </c>
      <c r="K818" s="3" t="n">
        <v>45495</v>
      </c>
      <c r="L818" s="1" t="n">
        <v>22.14</v>
      </c>
      <c r="M818" s="3" t="n">
        <v>45474</v>
      </c>
      <c r="N818" s="0" t="n">
        <v>-21</v>
      </c>
      <c r="O818" s="4" t="n">
        <f aca="false">N818*L818</f>
        <v>-464.94</v>
      </c>
    </row>
    <row r="819" customFormat="false" ht="15" hidden="false" customHeight="false" outlineLevel="0" collapsed="false">
      <c r="A819" s="0" t="n">
        <v>818</v>
      </c>
      <c r="B819" s="0" t="s">
        <v>17</v>
      </c>
      <c r="C819" s="0" t="s">
        <v>18</v>
      </c>
      <c r="D819" s="0" t="s">
        <v>162</v>
      </c>
      <c r="E819" s="0" t="n">
        <v>2616630022</v>
      </c>
      <c r="F819" s="3" t="n">
        <v>45434</v>
      </c>
      <c r="G819" s="3" t="n">
        <v>45434</v>
      </c>
      <c r="H819" s="0" t="n">
        <v>12175047986</v>
      </c>
      <c r="I819" s="0" t="n">
        <v>2240068773</v>
      </c>
      <c r="J819" s="1" t="n">
        <v>806.13</v>
      </c>
      <c r="K819" s="3" t="n">
        <v>45495</v>
      </c>
      <c r="L819" s="1" t="n">
        <v>682.97</v>
      </c>
      <c r="M819" s="3" t="n">
        <v>45474</v>
      </c>
      <c r="N819" s="0" t="n">
        <v>-21</v>
      </c>
      <c r="O819" s="4" t="n">
        <f aca="false">N819*L819</f>
        <v>-14342.37</v>
      </c>
    </row>
    <row r="820" customFormat="false" ht="15" hidden="false" customHeight="false" outlineLevel="0" collapsed="false">
      <c r="A820" s="0" t="n">
        <v>819</v>
      </c>
      <c r="B820" s="0" t="s">
        <v>17</v>
      </c>
      <c r="C820" s="0" t="s">
        <v>18</v>
      </c>
      <c r="D820" s="0" t="s">
        <v>162</v>
      </c>
      <c r="E820" s="0" t="n">
        <v>2616630022</v>
      </c>
      <c r="F820" s="3" t="n">
        <v>45434</v>
      </c>
      <c r="G820" s="3" t="n">
        <v>45434</v>
      </c>
      <c r="H820" s="0" t="n">
        <v>12175048362</v>
      </c>
      <c r="I820" s="0" t="n">
        <v>2240068777</v>
      </c>
      <c r="J820" s="1" t="n">
        <v>8.06</v>
      </c>
      <c r="K820" s="3" t="n">
        <v>45495</v>
      </c>
      <c r="L820" s="1" t="n">
        <v>6.83</v>
      </c>
      <c r="M820" s="3" t="n">
        <v>45474</v>
      </c>
      <c r="N820" s="0" t="n">
        <v>-21</v>
      </c>
      <c r="O820" s="4" t="n">
        <f aca="false">N820*L820</f>
        <v>-143.43</v>
      </c>
    </row>
    <row r="821" customFormat="false" ht="15" hidden="false" customHeight="false" outlineLevel="0" collapsed="false">
      <c r="A821" s="0" t="n">
        <v>820</v>
      </c>
      <c r="B821" s="0" t="s">
        <v>17</v>
      </c>
      <c r="C821" s="0" t="s">
        <v>18</v>
      </c>
      <c r="D821" s="0" t="s">
        <v>162</v>
      </c>
      <c r="E821" s="0" t="n">
        <v>2616630022</v>
      </c>
      <c r="F821" s="3" t="n">
        <v>45434</v>
      </c>
      <c r="G821" s="3" t="n">
        <v>45434</v>
      </c>
      <c r="H821" s="0" t="n">
        <v>12175057408</v>
      </c>
      <c r="I821" s="0" t="n">
        <v>2240068798</v>
      </c>
      <c r="J821" s="1" t="n">
        <v>41.29</v>
      </c>
      <c r="K821" s="3" t="n">
        <v>45495</v>
      </c>
      <c r="L821" s="1" t="n">
        <v>34.98</v>
      </c>
      <c r="M821" s="3" t="n">
        <v>45474</v>
      </c>
      <c r="N821" s="0" t="n">
        <v>-21</v>
      </c>
      <c r="O821" s="4" t="n">
        <f aca="false">N821*L821</f>
        <v>-734.58</v>
      </c>
    </row>
    <row r="822" customFormat="false" ht="15" hidden="false" customHeight="false" outlineLevel="0" collapsed="false">
      <c r="A822" s="0" t="n">
        <v>821</v>
      </c>
      <c r="B822" s="0" t="s">
        <v>17</v>
      </c>
      <c r="C822" s="0" t="s">
        <v>18</v>
      </c>
      <c r="D822" s="0" t="s">
        <v>162</v>
      </c>
      <c r="E822" s="0" t="n">
        <v>2616630022</v>
      </c>
      <c r="F822" s="3" t="n">
        <v>45434</v>
      </c>
      <c r="G822" s="3" t="n">
        <v>45434</v>
      </c>
      <c r="H822" s="0" t="n">
        <v>12175063650</v>
      </c>
      <c r="I822" s="0" t="n">
        <v>2240068787</v>
      </c>
      <c r="J822" s="1" t="n">
        <v>209.91</v>
      </c>
      <c r="K822" s="3" t="n">
        <v>45495</v>
      </c>
      <c r="L822" s="1" t="n">
        <v>177.84</v>
      </c>
      <c r="M822" s="3" t="n">
        <v>45474</v>
      </c>
      <c r="N822" s="0" t="n">
        <v>-21</v>
      </c>
      <c r="O822" s="4" t="n">
        <f aca="false">N822*L822</f>
        <v>-3734.64</v>
      </c>
    </row>
    <row r="823" customFormat="false" ht="15" hidden="false" customHeight="false" outlineLevel="0" collapsed="false">
      <c r="A823" s="0" t="n">
        <v>822</v>
      </c>
      <c r="B823" s="0" t="s">
        <v>17</v>
      </c>
      <c r="C823" s="0" t="s">
        <v>18</v>
      </c>
      <c r="D823" s="0" t="s">
        <v>162</v>
      </c>
      <c r="E823" s="0" t="n">
        <v>2616630022</v>
      </c>
      <c r="F823" s="3" t="n">
        <v>45434</v>
      </c>
      <c r="G823" s="3" t="n">
        <v>45434</v>
      </c>
      <c r="H823" s="0" t="n">
        <v>12175064201</v>
      </c>
      <c r="I823" s="0" t="n">
        <v>2240068778</v>
      </c>
      <c r="J823" s="1" t="n">
        <v>38.94</v>
      </c>
      <c r="K823" s="3" t="n">
        <v>45495</v>
      </c>
      <c r="L823" s="1" t="n">
        <v>32.99</v>
      </c>
      <c r="M823" s="3" t="n">
        <v>45474</v>
      </c>
      <c r="N823" s="0" t="n">
        <v>-21</v>
      </c>
      <c r="O823" s="4" t="n">
        <f aca="false">N823*L823</f>
        <v>-692.79</v>
      </c>
    </row>
    <row r="824" customFormat="false" ht="15" hidden="false" customHeight="false" outlineLevel="0" collapsed="false">
      <c r="A824" s="0" t="n">
        <v>823</v>
      </c>
      <c r="B824" s="0" t="s">
        <v>17</v>
      </c>
      <c r="C824" s="0" t="s">
        <v>18</v>
      </c>
      <c r="D824" s="0" t="s">
        <v>162</v>
      </c>
      <c r="E824" s="0" t="n">
        <v>2616630022</v>
      </c>
      <c r="F824" s="3" t="n">
        <v>45434</v>
      </c>
      <c r="G824" s="3" t="n">
        <v>45434</v>
      </c>
      <c r="H824" s="0" t="n">
        <v>12175065096</v>
      </c>
      <c r="I824" s="0" t="n">
        <v>2240068742</v>
      </c>
      <c r="J824" s="1" t="n">
        <v>10.01</v>
      </c>
      <c r="K824" s="3" t="n">
        <v>45495</v>
      </c>
      <c r="L824" s="1" t="n">
        <v>8.48</v>
      </c>
      <c r="M824" s="3" t="n">
        <v>45474</v>
      </c>
      <c r="N824" s="0" t="n">
        <v>-21</v>
      </c>
      <c r="O824" s="4" t="n">
        <f aca="false">N824*L824</f>
        <v>-178.08</v>
      </c>
    </row>
    <row r="825" customFormat="false" ht="15" hidden="false" customHeight="false" outlineLevel="0" collapsed="false">
      <c r="A825" s="0" t="n">
        <v>824</v>
      </c>
      <c r="B825" s="0" t="s">
        <v>17</v>
      </c>
      <c r="C825" s="0" t="s">
        <v>18</v>
      </c>
      <c r="D825" s="0" t="s">
        <v>162</v>
      </c>
      <c r="E825" s="0" t="n">
        <v>2616630022</v>
      </c>
      <c r="F825" s="3" t="n">
        <v>45434</v>
      </c>
      <c r="G825" s="3" t="n">
        <v>45434</v>
      </c>
      <c r="H825" s="0" t="n">
        <v>12175077453</v>
      </c>
      <c r="I825" s="0" t="n">
        <v>2240068808</v>
      </c>
      <c r="J825" s="1" t="n">
        <v>51.53</v>
      </c>
      <c r="K825" s="3" t="n">
        <v>45495</v>
      </c>
      <c r="L825" s="1" t="n">
        <v>43.66</v>
      </c>
      <c r="M825" s="3" t="n">
        <v>45474</v>
      </c>
      <c r="N825" s="0" t="n">
        <v>-21</v>
      </c>
      <c r="O825" s="4" t="n">
        <f aca="false">N825*L825</f>
        <v>-916.86</v>
      </c>
    </row>
    <row r="826" customFormat="false" ht="15" hidden="false" customHeight="false" outlineLevel="0" collapsed="false">
      <c r="A826" s="0" t="n">
        <v>825</v>
      </c>
      <c r="B826" s="0" t="s">
        <v>17</v>
      </c>
      <c r="C826" s="0" t="s">
        <v>18</v>
      </c>
      <c r="D826" s="0" t="s">
        <v>162</v>
      </c>
      <c r="E826" s="0" t="n">
        <v>2616630022</v>
      </c>
      <c r="F826" s="3" t="n">
        <v>45434</v>
      </c>
      <c r="G826" s="3" t="n">
        <v>45434</v>
      </c>
      <c r="H826" s="0" t="n">
        <v>12175078245</v>
      </c>
      <c r="I826" s="0" t="n">
        <v>2240068796</v>
      </c>
      <c r="J826" s="1" t="n">
        <v>382.25</v>
      </c>
      <c r="K826" s="3" t="n">
        <v>45495</v>
      </c>
      <c r="L826" s="1" t="n">
        <v>323.85</v>
      </c>
      <c r="M826" s="3" t="n">
        <v>45474</v>
      </c>
      <c r="N826" s="0" t="n">
        <v>-21</v>
      </c>
      <c r="O826" s="4" t="n">
        <f aca="false">N826*L826</f>
        <v>-6800.85</v>
      </c>
    </row>
    <row r="827" customFormat="false" ht="15" hidden="false" customHeight="false" outlineLevel="0" collapsed="false">
      <c r="A827" s="0" t="n">
        <v>826</v>
      </c>
      <c r="B827" s="0" t="s">
        <v>17</v>
      </c>
      <c r="C827" s="0" t="s">
        <v>18</v>
      </c>
      <c r="D827" s="0" t="s">
        <v>162</v>
      </c>
      <c r="E827" s="0" t="n">
        <v>2616630022</v>
      </c>
      <c r="F827" s="3" t="n">
        <v>45434</v>
      </c>
      <c r="G827" s="3" t="n">
        <v>45434</v>
      </c>
      <c r="H827" s="0" t="n">
        <v>12175086405</v>
      </c>
      <c r="I827" s="0" t="n">
        <v>2240068835</v>
      </c>
      <c r="J827" s="1" t="n">
        <v>26.06</v>
      </c>
      <c r="K827" s="3" t="n">
        <v>45495</v>
      </c>
      <c r="L827" s="1" t="n">
        <v>22.08</v>
      </c>
      <c r="M827" s="3" t="n">
        <v>45474</v>
      </c>
      <c r="N827" s="0" t="n">
        <v>-21</v>
      </c>
      <c r="O827" s="4" t="n">
        <f aca="false">N827*L827</f>
        <v>-463.68</v>
      </c>
    </row>
    <row r="828" customFormat="false" ht="15" hidden="false" customHeight="false" outlineLevel="0" collapsed="false">
      <c r="A828" s="0" t="n">
        <v>827</v>
      </c>
      <c r="B828" s="0" t="s">
        <v>17</v>
      </c>
      <c r="C828" s="0" t="s">
        <v>18</v>
      </c>
      <c r="D828" s="0" t="s">
        <v>162</v>
      </c>
      <c r="E828" s="0" t="n">
        <v>2616630022</v>
      </c>
      <c r="F828" s="3" t="n">
        <v>45434</v>
      </c>
      <c r="G828" s="3" t="n">
        <v>45434</v>
      </c>
      <c r="H828" s="0" t="n">
        <v>12175087310</v>
      </c>
      <c r="I828" s="0" t="n">
        <v>2240068821</v>
      </c>
      <c r="J828" s="1" t="n">
        <v>42.75</v>
      </c>
      <c r="K828" s="3" t="n">
        <v>45495</v>
      </c>
      <c r="L828" s="1" t="n">
        <v>36.22</v>
      </c>
      <c r="M828" s="3" t="n">
        <v>45474</v>
      </c>
      <c r="N828" s="0" t="n">
        <v>-21</v>
      </c>
      <c r="O828" s="4" t="n">
        <f aca="false">N828*L828</f>
        <v>-760.62</v>
      </c>
    </row>
    <row r="829" customFormat="false" ht="15" hidden="false" customHeight="false" outlineLevel="0" collapsed="false">
      <c r="A829" s="0" t="n">
        <v>828</v>
      </c>
      <c r="B829" s="0" t="s">
        <v>17</v>
      </c>
      <c r="C829" s="0" t="s">
        <v>18</v>
      </c>
      <c r="D829" s="0" t="s">
        <v>162</v>
      </c>
      <c r="E829" s="0" t="n">
        <v>2616630022</v>
      </c>
      <c r="F829" s="3" t="n">
        <v>45434</v>
      </c>
      <c r="G829" s="3" t="n">
        <v>45434</v>
      </c>
      <c r="H829" s="0" t="n">
        <v>12175087757</v>
      </c>
      <c r="I829" s="0" t="n">
        <v>2240068830</v>
      </c>
      <c r="J829" s="1" t="n">
        <v>95.87</v>
      </c>
      <c r="K829" s="3" t="n">
        <v>45495</v>
      </c>
      <c r="L829" s="1" t="n">
        <v>81.22</v>
      </c>
      <c r="M829" s="3" t="n">
        <v>45474</v>
      </c>
      <c r="N829" s="0" t="n">
        <v>-21</v>
      </c>
      <c r="O829" s="4" t="n">
        <f aca="false">N829*L829</f>
        <v>-1705.62</v>
      </c>
    </row>
    <row r="830" customFormat="false" ht="15" hidden="false" customHeight="false" outlineLevel="0" collapsed="false">
      <c r="A830" s="0" t="n">
        <v>829</v>
      </c>
      <c r="B830" s="0" t="s">
        <v>17</v>
      </c>
      <c r="C830" s="0" t="s">
        <v>18</v>
      </c>
      <c r="D830" s="0" t="s">
        <v>162</v>
      </c>
      <c r="E830" s="0" t="n">
        <v>2616630022</v>
      </c>
      <c r="F830" s="3" t="n">
        <v>45434</v>
      </c>
      <c r="G830" s="3" t="n">
        <v>45434</v>
      </c>
      <c r="H830" s="0" t="n">
        <v>12175088308</v>
      </c>
      <c r="I830" s="0" t="n">
        <v>2240068848</v>
      </c>
      <c r="J830" s="1" t="n">
        <v>19.49</v>
      </c>
      <c r="K830" s="3" t="n">
        <v>45495</v>
      </c>
      <c r="L830" s="1" t="n">
        <v>16.51</v>
      </c>
      <c r="M830" s="3" t="n">
        <v>45474</v>
      </c>
      <c r="N830" s="0" t="n">
        <v>-21</v>
      </c>
      <c r="O830" s="4" t="n">
        <f aca="false">N830*L830</f>
        <v>-346.71</v>
      </c>
    </row>
    <row r="831" customFormat="false" ht="15" hidden="false" customHeight="false" outlineLevel="0" collapsed="false">
      <c r="A831" s="0" t="n">
        <v>830</v>
      </c>
      <c r="B831" s="0" t="s">
        <v>17</v>
      </c>
      <c r="C831" s="0" t="s">
        <v>18</v>
      </c>
      <c r="D831" s="0" t="s">
        <v>162</v>
      </c>
      <c r="E831" s="0" t="n">
        <v>2616630022</v>
      </c>
      <c r="F831" s="3" t="n">
        <v>45434</v>
      </c>
      <c r="G831" s="3" t="n">
        <v>45434</v>
      </c>
      <c r="H831" s="0" t="n">
        <v>12175088791</v>
      </c>
      <c r="I831" s="0" t="n">
        <v>2240068855</v>
      </c>
      <c r="J831" s="1" t="n">
        <v>132.08</v>
      </c>
      <c r="K831" s="3" t="n">
        <v>45495</v>
      </c>
      <c r="L831" s="1" t="n">
        <v>111.9</v>
      </c>
      <c r="M831" s="3" t="n">
        <v>45474</v>
      </c>
      <c r="N831" s="0" t="n">
        <v>-21</v>
      </c>
      <c r="O831" s="4" t="n">
        <f aca="false">N831*L831</f>
        <v>-2349.9</v>
      </c>
    </row>
    <row r="832" customFormat="false" ht="15" hidden="false" customHeight="false" outlineLevel="0" collapsed="false">
      <c r="A832" s="0" t="n">
        <v>831</v>
      </c>
      <c r="B832" s="0" t="s">
        <v>17</v>
      </c>
      <c r="C832" s="0" t="s">
        <v>18</v>
      </c>
      <c r="D832" s="0" t="s">
        <v>162</v>
      </c>
      <c r="E832" s="0" t="n">
        <v>2616630022</v>
      </c>
      <c r="F832" s="3" t="n">
        <v>45434</v>
      </c>
      <c r="G832" s="3" t="n">
        <v>45434</v>
      </c>
      <c r="H832" s="0" t="n">
        <v>12175088982</v>
      </c>
      <c r="I832" s="0" t="n">
        <v>2240068827</v>
      </c>
      <c r="J832" s="1" t="n">
        <v>31.74</v>
      </c>
      <c r="K832" s="3" t="n">
        <v>45495</v>
      </c>
      <c r="L832" s="1" t="n">
        <v>26.89</v>
      </c>
      <c r="M832" s="3" t="n">
        <v>45474</v>
      </c>
      <c r="N832" s="0" t="n">
        <v>-21</v>
      </c>
      <c r="O832" s="4" t="n">
        <f aca="false">N832*L832</f>
        <v>-564.69</v>
      </c>
    </row>
    <row r="833" customFormat="false" ht="15" hidden="false" customHeight="false" outlineLevel="0" collapsed="false">
      <c r="A833" s="0" t="n">
        <v>832</v>
      </c>
      <c r="B833" s="0" t="s">
        <v>17</v>
      </c>
      <c r="C833" s="0" t="s">
        <v>18</v>
      </c>
      <c r="D833" s="0" t="s">
        <v>162</v>
      </c>
      <c r="E833" s="0" t="n">
        <v>2616630022</v>
      </c>
      <c r="F833" s="3" t="n">
        <v>45434</v>
      </c>
      <c r="G833" s="3" t="n">
        <v>45434</v>
      </c>
      <c r="H833" s="0" t="n">
        <v>12175089128</v>
      </c>
      <c r="I833" s="0" t="n">
        <v>2240068822</v>
      </c>
      <c r="J833" s="1" t="n">
        <v>52.61</v>
      </c>
      <c r="K833" s="3" t="n">
        <v>45495</v>
      </c>
      <c r="L833" s="1" t="n">
        <v>44.57</v>
      </c>
      <c r="M833" s="3" t="n">
        <v>45474</v>
      </c>
      <c r="N833" s="0" t="n">
        <v>-21</v>
      </c>
      <c r="O833" s="4" t="n">
        <f aca="false">N833*L833</f>
        <v>-935.97</v>
      </c>
    </row>
    <row r="834" customFormat="false" ht="15" hidden="false" customHeight="false" outlineLevel="0" collapsed="false">
      <c r="A834" s="0" t="n">
        <v>833</v>
      </c>
      <c r="B834" s="0" t="s">
        <v>17</v>
      </c>
      <c r="C834" s="0" t="s">
        <v>18</v>
      </c>
      <c r="D834" s="0" t="s">
        <v>162</v>
      </c>
      <c r="E834" s="0" t="n">
        <v>2616630022</v>
      </c>
      <c r="F834" s="3" t="n">
        <v>45434</v>
      </c>
      <c r="G834" s="3" t="n">
        <v>45434</v>
      </c>
      <c r="H834" s="0" t="n">
        <v>12175089285</v>
      </c>
      <c r="I834" s="0" t="n">
        <v>2240068838</v>
      </c>
      <c r="J834" s="1" t="n">
        <v>399.66</v>
      </c>
      <c r="K834" s="3" t="n">
        <v>45495</v>
      </c>
      <c r="L834" s="1" t="n">
        <v>338.6</v>
      </c>
      <c r="M834" s="3" t="n">
        <v>45474</v>
      </c>
      <c r="N834" s="0" t="n">
        <v>-21</v>
      </c>
      <c r="O834" s="4" t="n">
        <f aca="false">N834*L834</f>
        <v>-7110.6</v>
      </c>
    </row>
    <row r="835" customFormat="false" ht="15" hidden="false" customHeight="false" outlineLevel="0" collapsed="false">
      <c r="A835" s="0" t="n">
        <v>834</v>
      </c>
      <c r="B835" s="0" t="s">
        <v>17</v>
      </c>
      <c r="C835" s="0" t="s">
        <v>18</v>
      </c>
      <c r="D835" s="0" t="s">
        <v>162</v>
      </c>
      <c r="E835" s="0" t="n">
        <v>2616630022</v>
      </c>
      <c r="F835" s="3" t="n">
        <v>45434</v>
      </c>
      <c r="G835" s="3" t="n">
        <v>45434</v>
      </c>
      <c r="H835" s="0" t="n">
        <v>12175098256</v>
      </c>
      <c r="I835" s="0" t="n">
        <v>2240068792</v>
      </c>
      <c r="J835" s="1" t="n">
        <v>1364.4</v>
      </c>
      <c r="K835" s="3" t="n">
        <v>45495</v>
      </c>
      <c r="L835" s="1" t="n">
        <v>1155.95</v>
      </c>
      <c r="M835" s="3" t="n">
        <v>45474</v>
      </c>
      <c r="N835" s="0" t="n">
        <v>-21</v>
      </c>
      <c r="O835" s="4" t="n">
        <f aca="false">N835*L835</f>
        <v>-24274.95</v>
      </c>
    </row>
    <row r="836" customFormat="false" ht="15" hidden="false" customHeight="false" outlineLevel="0" collapsed="false">
      <c r="A836" s="0" t="n">
        <v>835</v>
      </c>
      <c r="B836" s="0" t="s">
        <v>17</v>
      </c>
      <c r="C836" s="0" t="s">
        <v>18</v>
      </c>
      <c r="D836" s="0" t="s">
        <v>162</v>
      </c>
      <c r="E836" s="0" t="n">
        <v>2616630022</v>
      </c>
      <c r="F836" s="3" t="n">
        <v>45434</v>
      </c>
      <c r="G836" s="3" t="n">
        <v>45434</v>
      </c>
      <c r="H836" s="0" t="n">
        <v>12175098406</v>
      </c>
      <c r="I836" s="0" t="n">
        <v>2240068809</v>
      </c>
      <c r="J836" s="1" t="n">
        <v>38.09</v>
      </c>
      <c r="K836" s="3" t="n">
        <v>45495</v>
      </c>
      <c r="L836" s="1" t="n">
        <v>32.27</v>
      </c>
      <c r="M836" s="3" t="n">
        <v>45474</v>
      </c>
      <c r="N836" s="0" t="n">
        <v>-21</v>
      </c>
      <c r="O836" s="4" t="n">
        <f aca="false">N836*L836</f>
        <v>-677.67</v>
      </c>
    </row>
    <row r="837" customFormat="false" ht="15" hidden="false" customHeight="false" outlineLevel="0" collapsed="false">
      <c r="A837" s="0" t="n">
        <v>836</v>
      </c>
      <c r="B837" s="0" t="s">
        <v>17</v>
      </c>
      <c r="C837" s="0" t="s">
        <v>18</v>
      </c>
      <c r="D837" s="0" t="s">
        <v>162</v>
      </c>
      <c r="E837" s="0" t="n">
        <v>2616630022</v>
      </c>
      <c r="F837" s="3" t="n">
        <v>45434</v>
      </c>
      <c r="G837" s="3" t="n">
        <v>45434</v>
      </c>
      <c r="H837" s="0" t="n">
        <v>12175098695</v>
      </c>
      <c r="I837" s="0" t="n">
        <v>2240068743</v>
      </c>
      <c r="J837" s="1" t="n">
        <v>21</v>
      </c>
      <c r="K837" s="3" t="n">
        <v>45495</v>
      </c>
      <c r="L837" s="1" t="n">
        <v>17.79</v>
      </c>
      <c r="M837" s="3" t="n">
        <v>45474</v>
      </c>
      <c r="N837" s="0" t="n">
        <v>-21</v>
      </c>
      <c r="O837" s="4" t="n">
        <f aca="false">N837*L837</f>
        <v>-373.59</v>
      </c>
    </row>
    <row r="838" customFormat="false" ht="15" hidden="false" customHeight="false" outlineLevel="0" collapsed="false">
      <c r="A838" s="0" t="n">
        <v>837</v>
      </c>
      <c r="B838" s="0" t="s">
        <v>17</v>
      </c>
      <c r="C838" s="0" t="s">
        <v>18</v>
      </c>
      <c r="D838" s="0" t="s">
        <v>162</v>
      </c>
      <c r="E838" s="0" t="n">
        <v>2616630022</v>
      </c>
      <c r="F838" s="3" t="n">
        <v>45434</v>
      </c>
      <c r="G838" s="3" t="n">
        <v>45434</v>
      </c>
      <c r="H838" s="0" t="n">
        <v>12175099061</v>
      </c>
      <c r="I838" s="0" t="n">
        <v>2240068800</v>
      </c>
      <c r="J838" s="1" t="n">
        <v>149.97</v>
      </c>
      <c r="K838" s="3" t="n">
        <v>45495</v>
      </c>
      <c r="L838" s="1" t="n">
        <v>127.06</v>
      </c>
      <c r="M838" s="3" t="n">
        <v>45474</v>
      </c>
      <c r="N838" s="0" t="n">
        <v>-21</v>
      </c>
      <c r="O838" s="4" t="n">
        <f aca="false">N838*L838</f>
        <v>-2668.26</v>
      </c>
    </row>
    <row r="839" customFormat="false" ht="15" hidden="false" customHeight="false" outlineLevel="0" collapsed="false">
      <c r="A839" s="0" t="n">
        <v>838</v>
      </c>
      <c r="B839" s="0" t="s">
        <v>17</v>
      </c>
      <c r="C839" s="0" t="s">
        <v>18</v>
      </c>
      <c r="D839" s="0" t="s">
        <v>162</v>
      </c>
      <c r="E839" s="0" t="n">
        <v>2616630022</v>
      </c>
      <c r="F839" s="3" t="n">
        <v>45434</v>
      </c>
      <c r="G839" s="3" t="n">
        <v>45434</v>
      </c>
      <c r="H839" s="0" t="n">
        <v>12175100698</v>
      </c>
      <c r="I839" s="0" t="n">
        <v>2240068824</v>
      </c>
      <c r="J839" s="1" t="n">
        <v>56.01</v>
      </c>
      <c r="K839" s="3" t="n">
        <v>45495</v>
      </c>
      <c r="L839" s="1" t="n">
        <v>47.45</v>
      </c>
      <c r="M839" s="3" t="n">
        <v>45474</v>
      </c>
      <c r="N839" s="0" t="n">
        <v>-21</v>
      </c>
      <c r="O839" s="4" t="n">
        <f aca="false">N839*L839</f>
        <v>-996.45</v>
      </c>
    </row>
    <row r="840" customFormat="false" ht="15" hidden="false" customHeight="false" outlineLevel="0" collapsed="false">
      <c r="A840" s="0" t="n">
        <v>839</v>
      </c>
      <c r="B840" s="0" t="s">
        <v>17</v>
      </c>
      <c r="C840" s="0" t="s">
        <v>18</v>
      </c>
      <c r="D840" s="0" t="s">
        <v>162</v>
      </c>
      <c r="E840" s="0" t="n">
        <v>2616630022</v>
      </c>
      <c r="F840" s="3" t="n">
        <v>45434</v>
      </c>
      <c r="G840" s="3" t="n">
        <v>45434</v>
      </c>
      <c r="H840" s="0" t="n">
        <v>12175101283</v>
      </c>
      <c r="I840" s="0" t="n">
        <v>2240068828</v>
      </c>
      <c r="J840" s="1" t="n">
        <v>888.68</v>
      </c>
      <c r="K840" s="3" t="n">
        <v>45495</v>
      </c>
      <c r="L840" s="1" t="n">
        <v>752.91</v>
      </c>
      <c r="M840" s="3" t="n">
        <v>45474</v>
      </c>
      <c r="N840" s="0" t="n">
        <v>-21</v>
      </c>
      <c r="O840" s="4" t="n">
        <f aca="false">N840*L840</f>
        <v>-15811.11</v>
      </c>
    </row>
    <row r="841" customFormat="false" ht="15" hidden="false" customHeight="false" outlineLevel="0" collapsed="false">
      <c r="A841" s="0" t="n">
        <v>840</v>
      </c>
      <c r="B841" s="0" t="s">
        <v>17</v>
      </c>
      <c r="C841" s="0" t="s">
        <v>18</v>
      </c>
      <c r="D841" s="0" t="s">
        <v>162</v>
      </c>
      <c r="E841" s="0" t="n">
        <v>2616630022</v>
      </c>
      <c r="F841" s="3" t="n">
        <v>45434</v>
      </c>
      <c r="G841" s="3" t="n">
        <v>45434</v>
      </c>
      <c r="H841" s="0" t="n">
        <v>12175101488</v>
      </c>
      <c r="I841" s="0" t="n">
        <v>2240068834</v>
      </c>
      <c r="J841" s="1" t="n">
        <v>113.32</v>
      </c>
      <c r="K841" s="3" t="n">
        <v>45495</v>
      </c>
      <c r="L841" s="1" t="n">
        <v>96.01</v>
      </c>
      <c r="M841" s="3" t="n">
        <v>45474</v>
      </c>
      <c r="N841" s="0" t="n">
        <v>-21</v>
      </c>
      <c r="O841" s="4" t="n">
        <f aca="false">N841*L841</f>
        <v>-2016.21</v>
      </c>
    </row>
    <row r="842" customFormat="false" ht="15" hidden="false" customHeight="false" outlineLevel="0" collapsed="false">
      <c r="A842" s="0" t="n">
        <v>841</v>
      </c>
      <c r="B842" s="0" t="s">
        <v>17</v>
      </c>
      <c r="C842" s="0" t="s">
        <v>18</v>
      </c>
      <c r="D842" s="0" t="s">
        <v>162</v>
      </c>
      <c r="E842" s="0" t="n">
        <v>2616630022</v>
      </c>
      <c r="F842" s="3" t="n">
        <v>45434</v>
      </c>
      <c r="G842" s="3" t="n">
        <v>45434</v>
      </c>
      <c r="H842" s="0" t="n">
        <v>12175101689</v>
      </c>
      <c r="I842" s="0" t="n">
        <v>2240068832</v>
      </c>
      <c r="J842" s="1" t="n">
        <v>673.92</v>
      </c>
      <c r="K842" s="3" t="n">
        <v>45495</v>
      </c>
      <c r="L842" s="1" t="n">
        <v>570.96</v>
      </c>
      <c r="M842" s="3" t="n">
        <v>45474</v>
      </c>
      <c r="N842" s="0" t="n">
        <v>-21</v>
      </c>
      <c r="O842" s="4" t="n">
        <f aca="false">N842*L842</f>
        <v>-11990.16</v>
      </c>
    </row>
    <row r="843" customFormat="false" ht="15" hidden="false" customHeight="false" outlineLevel="0" collapsed="false">
      <c r="A843" s="0" t="n">
        <v>842</v>
      </c>
      <c r="B843" s="0" t="s">
        <v>17</v>
      </c>
      <c r="C843" s="0" t="s">
        <v>18</v>
      </c>
      <c r="D843" s="0" t="s">
        <v>162</v>
      </c>
      <c r="E843" s="0" t="n">
        <v>2616630022</v>
      </c>
      <c r="F843" s="3" t="n">
        <v>45434</v>
      </c>
      <c r="G843" s="3" t="n">
        <v>45434</v>
      </c>
      <c r="H843" s="0" t="n">
        <v>12175101800</v>
      </c>
      <c r="I843" s="0" t="n">
        <v>2240068829</v>
      </c>
      <c r="J843" s="1" t="n">
        <v>396.34</v>
      </c>
      <c r="K843" s="3" t="n">
        <v>45495</v>
      </c>
      <c r="L843" s="1" t="n">
        <v>335.79</v>
      </c>
      <c r="M843" s="3" t="n">
        <v>45474</v>
      </c>
      <c r="N843" s="0" t="n">
        <v>-21</v>
      </c>
      <c r="O843" s="4" t="n">
        <f aca="false">N843*L843</f>
        <v>-7051.59</v>
      </c>
    </row>
    <row r="844" customFormat="false" ht="15" hidden="false" customHeight="false" outlineLevel="0" collapsed="false">
      <c r="A844" s="0" t="n">
        <v>843</v>
      </c>
      <c r="B844" s="0" t="s">
        <v>17</v>
      </c>
      <c r="C844" s="0" t="s">
        <v>18</v>
      </c>
      <c r="D844" s="0" t="s">
        <v>162</v>
      </c>
      <c r="E844" s="0" t="n">
        <v>2616630022</v>
      </c>
      <c r="F844" s="3" t="n">
        <v>45434</v>
      </c>
      <c r="G844" s="3" t="n">
        <v>45434</v>
      </c>
      <c r="H844" s="0" t="n">
        <v>12175101962</v>
      </c>
      <c r="I844" s="0" t="n">
        <v>2240068845</v>
      </c>
      <c r="J844" s="1" t="n">
        <v>64.53</v>
      </c>
      <c r="K844" s="3" t="n">
        <v>45495</v>
      </c>
      <c r="L844" s="1" t="n">
        <v>54.67</v>
      </c>
      <c r="M844" s="3" t="n">
        <v>45474</v>
      </c>
      <c r="N844" s="0" t="n">
        <v>-21</v>
      </c>
      <c r="O844" s="4" t="n">
        <f aca="false">N844*L844</f>
        <v>-1148.07</v>
      </c>
    </row>
    <row r="845" customFormat="false" ht="15" hidden="false" customHeight="false" outlineLevel="0" collapsed="false">
      <c r="A845" s="0" t="n">
        <v>844</v>
      </c>
      <c r="B845" s="0" t="s">
        <v>17</v>
      </c>
      <c r="C845" s="0" t="s">
        <v>18</v>
      </c>
      <c r="D845" s="0" t="s">
        <v>162</v>
      </c>
      <c r="E845" s="0" t="n">
        <v>2616630022</v>
      </c>
      <c r="F845" s="3" t="n">
        <v>45434</v>
      </c>
      <c r="G845" s="3" t="n">
        <v>45434</v>
      </c>
      <c r="H845" s="0" t="n">
        <v>12175102115</v>
      </c>
      <c r="I845" s="0" t="n">
        <v>2240068862</v>
      </c>
      <c r="J845" s="1" t="n">
        <v>1106.18</v>
      </c>
      <c r="K845" s="3" t="n">
        <v>45495</v>
      </c>
      <c r="L845" s="1" t="n">
        <v>937.18</v>
      </c>
      <c r="M845" s="3" t="n">
        <v>45474</v>
      </c>
      <c r="N845" s="0" t="n">
        <v>-21</v>
      </c>
      <c r="O845" s="4" t="n">
        <f aca="false">N845*L845</f>
        <v>-19680.78</v>
      </c>
    </row>
    <row r="846" customFormat="false" ht="15" hidden="false" customHeight="false" outlineLevel="0" collapsed="false">
      <c r="A846" s="0" t="n">
        <v>845</v>
      </c>
      <c r="B846" s="0" t="s">
        <v>17</v>
      </c>
      <c r="C846" s="0" t="s">
        <v>18</v>
      </c>
      <c r="D846" s="0" t="s">
        <v>162</v>
      </c>
      <c r="E846" s="0" t="n">
        <v>2616630022</v>
      </c>
      <c r="F846" s="3" t="n">
        <v>45434</v>
      </c>
      <c r="G846" s="3" t="n">
        <v>45434</v>
      </c>
      <c r="H846" s="0" t="n">
        <v>12175102245</v>
      </c>
      <c r="I846" s="0" t="n">
        <v>2240068868</v>
      </c>
      <c r="J846" s="1" t="n">
        <v>23.77</v>
      </c>
      <c r="K846" s="3" t="n">
        <v>45495</v>
      </c>
      <c r="L846" s="1" t="n">
        <v>20.14</v>
      </c>
      <c r="M846" s="3" t="n">
        <v>45474</v>
      </c>
      <c r="N846" s="0" t="n">
        <v>-21</v>
      </c>
      <c r="O846" s="4" t="n">
        <f aca="false">N846*L846</f>
        <v>-422.94</v>
      </c>
    </row>
    <row r="847" customFormat="false" ht="15" hidden="false" customHeight="false" outlineLevel="0" collapsed="false">
      <c r="A847" s="0" t="n">
        <v>846</v>
      </c>
      <c r="B847" s="0" t="s">
        <v>17</v>
      </c>
      <c r="C847" s="0" t="s">
        <v>18</v>
      </c>
      <c r="D847" s="0" t="s">
        <v>162</v>
      </c>
      <c r="E847" s="0" t="n">
        <v>2616630022</v>
      </c>
      <c r="F847" s="3" t="n">
        <v>45434</v>
      </c>
      <c r="G847" s="3" t="n">
        <v>45434</v>
      </c>
      <c r="H847" s="0" t="n">
        <v>12175102399</v>
      </c>
      <c r="I847" s="0" t="n">
        <v>2240068877</v>
      </c>
      <c r="J847" s="1" t="n">
        <v>341.49</v>
      </c>
      <c r="K847" s="3" t="n">
        <v>45495</v>
      </c>
      <c r="L847" s="1" t="n">
        <v>289.32</v>
      </c>
      <c r="M847" s="3" t="n">
        <v>45474</v>
      </c>
      <c r="N847" s="0" t="n">
        <v>-21</v>
      </c>
      <c r="O847" s="4" t="n">
        <f aca="false">N847*L847</f>
        <v>-6075.72</v>
      </c>
    </row>
    <row r="848" customFormat="false" ht="15" hidden="false" customHeight="false" outlineLevel="0" collapsed="false">
      <c r="A848" s="0" t="n">
        <v>847</v>
      </c>
      <c r="B848" s="0" t="s">
        <v>17</v>
      </c>
      <c r="C848" s="0" t="s">
        <v>18</v>
      </c>
      <c r="D848" s="0" t="s">
        <v>162</v>
      </c>
      <c r="E848" s="0" t="n">
        <v>2616630022</v>
      </c>
      <c r="F848" s="3" t="n">
        <v>45434</v>
      </c>
      <c r="G848" s="3" t="n">
        <v>45434</v>
      </c>
      <c r="H848" s="0" t="n">
        <v>12175102497</v>
      </c>
      <c r="I848" s="0" t="n">
        <v>2240068870</v>
      </c>
      <c r="J848" s="1" t="n">
        <v>19.58</v>
      </c>
      <c r="K848" s="3" t="n">
        <v>45495</v>
      </c>
      <c r="L848" s="1" t="n">
        <v>16.59</v>
      </c>
      <c r="M848" s="3" t="n">
        <v>45474</v>
      </c>
      <c r="N848" s="0" t="n">
        <v>-21</v>
      </c>
      <c r="O848" s="4" t="n">
        <f aca="false">N848*L848</f>
        <v>-348.39</v>
      </c>
    </row>
    <row r="849" customFormat="false" ht="15" hidden="false" customHeight="false" outlineLevel="0" collapsed="false">
      <c r="A849" s="0" t="n">
        <v>848</v>
      </c>
      <c r="B849" s="0" t="s">
        <v>17</v>
      </c>
      <c r="C849" s="0" t="s">
        <v>18</v>
      </c>
      <c r="D849" s="0" t="s">
        <v>162</v>
      </c>
      <c r="E849" s="0" t="n">
        <v>2616630022</v>
      </c>
      <c r="F849" s="3" t="n">
        <v>45434</v>
      </c>
      <c r="G849" s="3" t="n">
        <v>45434</v>
      </c>
      <c r="H849" s="0" t="n">
        <v>12175102571</v>
      </c>
      <c r="I849" s="0" t="n">
        <v>2240068833</v>
      </c>
      <c r="J849" s="1" t="n">
        <v>102.78</v>
      </c>
      <c r="K849" s="3" t="n">
        <v>45495</v>
      </c>
      <c r="L849" s="1" t="n">
        <v>87.08</v>
      </c>
      <c r="M849" s="3" t="n">
        <v>45474</v>
      </c>
      <c r="N849" s="0" t="n">
        <v>-21</v>
      </c>
      <c r="O849" s="4" t="n">
        <f aca="false">N849*L849</f>
        <v>-1828.68</v>
      </c>
    </row>
    <row r="850" customFormat="false" ht="15" hidden="false" customHeight="false" outlineLevel="0" collapsed="false">
      <c r="A850" s="0" t="n">
        <v>849</v>
      </c>
      <c r="B850" s="0" t="s">
        <v>17</v>
      </c>
      <c r="C850" s="0" t="s">
        <v>18</v>
      </c>
      <c r="D850" s="0" t="s">
        <v>162</v>
      </c>
      <c r="E850" s="0" t="n">
        <v>2616630022</v>
      </c>
      <c r="F850" s="3" t="n">
        <v>45434</v>
      </c>
      <c r="G850" s="3" t="n">
        <v>45434</v>
      </c>
      <c r="H850" s="0" t="n">
        <v>12175108420</v>
      </c>
      <c r="I850" s="0" t="n">
        <v>2240068810</v>
      </c>
      <c r="J850" s="1" t="n">
        <v>119.12</v>
      </c>
      <c r="K850" s="3" t="n">
        <v>45495</v>
      </c>
      <c r="L850" s="1" t="n">
        <v>100.92</v>
      </c>
      <c r="M850" s="3" t="n">
        <v>45474</v>
      </c>
      <c r="N850" s="0" t="n">
        <v>-21</v>
      </c>
      <c r="O850" s="4" t="n">
        <f aca="false">N850*L850</f>
        <v>-2119.32</v>
      </c>
    </row>
    <row r="851" customFormat="false" ht="15" hidden="false" customHeight="false" outlineLevel="0" collapsed="false">
      <c r="A851" s="0" t="n">
        <v>850</v>
      </c>
      <c r="B851" s="0" t="s">
        <v>17</v>
      </c>
      <c r="C851" s="0" t="s">
        <v>18</v>
      </c>
      <c r="D851" s="0" t="s">
        <v>162</v>
      </c>
      <c r="E851" s="0" t="n">
        <v>2616630022</v>
      </c>
      <c r="F851" s="3" t="n">
        <v>45434</v>
      </c>
      <c r="G851" s="3" t="n">
        <v>45434</v>
      </c>
      <c r="H851" s="0" t="n">
        <v>12175109263</v>
      </c>
      <c r="I851" s="0" t="n">
        <v>2240068752</v>
      </c>
      <c r="J851" s="1" t="n">
        <v>31.4</v>
      </c>
      <c r="K851" s="3" t="n">
        <v>45495</v>
      </c>
      <c r="L851" s="1" t="n">
        <v>26.6</v>
      </c>
      <c r="M851" s="3" t="n">
        <v>45474</v>
      </c>
      <c r="N851" s="0" t="n">
        <v>-21</v>
      </c>
      <c r="O851" s="4" t="n">
        <f aca="false">N851*L851</f>
        <v>-558.6</v>
      </c>
    </row>
    <row r="852" customFormat="false" ht="15" hidden="false" customHeight="false" outlineLevel="0" collapsed="false">
      <c r="A852" s="0" t="n">
        <v>851</v>
      </c>
      <c r="B852" s="0" t="s">
        <v>17</v>
      </c>
      <c r="C852" s="0" t="s">
        <v>18</v>
      </c>
      <c r="D852" s="0" t="s">
        <v>162</v>
      </c>
      <c r="E852" s="0" t="n">
        <v>2616630022</v>
      </c>
      <c r="F852" s="3" t="n">
        <v>45434</v>
      </c>
      <c r="G852" s="3" t="n">
        <v>45434</v>
      </c>
      <c r="H852" s="0" t="n">
        <v>12175110048</v>
      </c>
      <c r="I852" s="0" t="n">
        <v>2240068861</v>
      </c>
      <c r="J852" s="1" t="n">
        <v>1409.04</v>
      </c>
      <c r="K852" s="3" t="n">
        <v>45495</v>
      </c>
      <c r="L852" s="1" t="n">
        <v>1193.77</v>
      </c>
      <c r="M852" s="3" t="n">
        <v>45474</v>
      </c>
      <c r="N852" s="0" t="n">
        <v>-21</v>
      </c>
      <c r="O852" s="4" t="n">
        <f aca="false">N852*L852</f>
        <v>-25069.17</v>
      </c>
    </row>
    <row r="853" customFormat="false" ht="15" hidden="false" customHeight="false" outlineLevel="0" collapsed="false">
      <c r="A853" s="0" t="n">
        <v>852</v>
      </c>
      <c r="B853" s="0" t="s">
        <v>17</v>
      </c>
      <c r="C853" s="0" t="s">
        <v>18</v>
      </c>
      <c r="D853" s="0" t="s">
        <v>162</v>
      </c>
      <c r="E853" s="0" t="n">
        <v>2616630022</v>
      </c>
      <c r="F853" s="3" t="n">
        <v>45434</v>
      </c>
      <c r="G853" s="3" t="n">
        <v>45434</v>
      </c>
      <c r="H853" s="0" t="n">
        <v>12175110480</v>
      </c>
      <c r="I853" s="0" t="n">
        <v>2240068880</v>
      </c>
      <c r="J853" s="1" t="n">
        <v>630.31</v>
      </c>
      <c r="K853" s="3" t="n">
        <v>45495</v>
      </c>
      <c r="L853" s="1" t="n">
        <v>534.01</v>
      </c>
      <c r="M853" s="3" t="n">
        <v>45474</v>
      </c>
      <c r="N853" s="0" t="n">
        <v>-21</v>
      </c>
      <c r="O853" s="4" t="n">
        <f aca="false">N853*L853</f>
        <v>-11214.21</v>
      </c>
    </row>
    <row r="854" customFormat="false" ht="15" hidden="false" customHeight="false" outlineLevel="0" collapsed="false">
      <c r="A854" s="0" t="n">
        <v>853</v>
      </c>
      <c r="B854" s="0" t="s">
        <v>17</v>
      </c>
      <c r="C854" s="0" t="s">
        <v>18</v>
      </c>
      <c r="D854" s="0" t="s">
        <v>162</v>
      </c>
      <c r="E854" s="0" t="n">
        <v>2616630022</v>
      </c>
      <c r="F854" s="3" t="n">
        <v>45434</v>
      </c>
      <c r="G854" s="3" t="n">
        <v>45434</v>
      </c>
      <c r="H854" s="0" t="n">
        <v>12175110636</v>
      </c>
      <c r="I854" s="0" t="n">
        <v>2240068844</v>
      </c>
      <c r="J854" s="1" t="n">
        <v>52.09</v>
      </c>
      <c r="K854" s="3" t="n">
        <v>45495</v>
      </c>
      <c r="L854" s="1" t="n">
        <v>44.13</v>
      </c>
      <c r="M854" s="3" t="n">
        <v>45474</v>
      </c>
      <c r="N854" s="0" t="n">
        <v>-21</v>
      </c>
      <c r="O854" s="4" t="n">
        <f aca="false">N854*L854</f>
        <v>-926.73</v>
      </c>
    </row>
    <row r="855" customFormat="false" ht="15" hidden="false" customHeight="false" outlineLevel="0" collapsed="false">
      <c r="A855" s="0" t="n">
        <v>854</v>
      </c>
      <c r="B855" s="0" t="s">
        <v>17</v>
      </c>
      <c r="C855" s="0" t="s">
        <v>18</v>
      </c>
      <c r="D855" s="0" t="s">
        <v>162</v>
      </c>
      <c r="E855" s="0" t="n">
        <v>2616630022</v>
      </c>
      <c r="F855" s="3" t="n">
        <v>45434</v>
      </c>
      <c r="G855" s="3" t="n">
        <v>45434</v>
      </c>
      <c r="H855" s="0" t="n">
        <v>12175110814</v>
      </c>
      <c r="I855" s="0" t="n">
        <v>2240068846</v>
      </c>
      <c r="J855" s="1" t="n">
        <v>46.32</v>
      </c>
      <c r="K855" s="3" t="n">
        <v>45495</v>
      </c>
      <c r="L855" s="1" t="n">
        <v>39.24</v>
      </c>
      <c r="M855" s="3" t="n">
        <v>45474</v>
      </c>
      <c r="N855" s="0" t="n">
        <v>-21</v>
      </c>
      <c r="O855" s="4" t="n">
        <f aca="false">N855*L855</f>
        <v>-824.04</v>
      </c>
    </row>
    <row r="856" customFormat="false" ht="15" hidden="false" customHeight="false" outlineLevel="0" collapsed="false">
      <c r="A856" s="0" t="n">
        <v>855</v>
      </c>
      <c r="B856" s="0" t="s">
        <v>17</v>
      </c>
      <c r="C856" s="0" t="s">
        <v>18</v>
      </c>
      <c r="D856" s="0" t="s">
        <v>162</v>
      </c>
      <c r="E856" s="0" t="n">
        <v>2616630022</v>
      </c>
      <c r="F856" s="3" t="n">
        <v>45434</v>
      </c>
      <c r="G856" s="3" t="n">
        <v>45434</v>
      </c>
      <c r="H856" s="0" t="n">
        <v>12175112224</v>
      </c>
      <c r="I856" s="0" t="n">
        <v>2240068878</v>
      </c>
      <c r="J856" s="1" t="n">
        <v>1384.48</v>
      </c>
      <c r="K856" s="3" t="n">
        <v>45495</v>
      </c>
      <c r="L856" s="1" t="n">
        <v>1172.96</v>
      </c>
      <c r="M856" s="3" t="n">
        <v>45474</v>
      </c>
      <c r="N856" s="0" t="n">
        <v>-21</v>
      </c>
      <c r="O856" s="4" t="n">
        <f aca="false">N856*L856</f>
        <v>-24632.16</v>
      </c>
    </row>
    <row r="857" customFormat="false" ht="15" hidden="false" customHeight="false" outlineLevel="0" collapsed="false">
      <c r="A857" s="0" t="n">
        <v>856</v>
      </c>
      <c r="B857" s="0" t="s">
        <v>17</v>
      </c>
      <c r="C857" s="0" t="s">
        <v>18</v>
      </c>
      <c r="D857" s="0" t="s">
        <v>162</v>
      </c>
      <c r="E857" s="0" t="n">
        <v>2616630022</v>
      </c>
      <c r="F857" s="3" t="n">
        <v>45434</v>
      </c>
      <c r="G857" s="3" t="n">
        <v>45434</v>
      </c>
      <c r="H857" s="0" t="n">
        <v>12175112628</v>
      </c>
      <c r="I857" s="0" t="n">
        <v>2240068863</v>
      </c>
      <c r="J857" s="1" t="n">
        <v>753.99</v>
      </c>
      <c r="K857" s="3" t="n">
        <v>45495</v>
      </c>
      <c r="L857" s="1" t="n">
        <v>638.8</v>
      </c>
      <c r="M857" s="3" t="n">
        <v>45474</v>
      </c>
      <c r="N857" s="0" t="n">
        <v>-21</v>
      </c>
      <c r="O857" s="4" t="n">
        <f aca="false">N857*L857</f>
        <v>-13414.8</v>
      </c>
    </row>
    <row r="858" customFormat="false" ht="15" hidden="false" customHeight="false" outlineLevel="0" collapsed="false">
      <c r="A858" s="0" t="n">
        <v>857</v>
      </c>
      <c r="B858" s="0" t="s">
        <v>17</v>
      </c>
      <c r="C858" s="0" t="s">
        <v>18</v>
      </c>
      <c r="D858" s="0" t="s">
        <v>162</v>
      </c>
      <c r="E858" s="0" t="n">
        <v>2616630022</v>
      </c>
      <c r="F858" s="3" t="n">
        <v>45434</v>
      </c>
      <c r="G858" s="3" t="n">
        <v>45434</v>
      </c>
      <c r="H858" s="0" t="n">
        <v>12175112848</v>
      </c>
      <c r="I858" s="0" t="n">
        <v>2240068873</v>
      </c>
      <c r="J858" s="1" t="n">
        <v>136.47</v>
      </c>
      <c r="K858" s="3" t="n">
        <v>45495</v>
      </c>
      <c r="L858" s="1" t="n">
        <v>115.62</v>
      </c>
      <c r="M858" s="3" t="n">
        <v>45474</v>
      </c>
      <c r="N858" s="0" t="n">
        <v>-21</v>
      </c>
      <c r="O858" s="4" t="n">
        <f aca="false">N858*L858</f>
        <v>-2428.02</v>
      </c>
    </row>
    <row r="859" customFormat="false" ht="15" hidden="false" customHeight="false" outlineLevel="0" collapsed="false">
      <c r="A859" s="0" t="n">
        <v>858</v>
      </c>
      <c r="B859" s="0" t="s">
        <v>17</v>
      </c>
      <c r="C859" s="0" t="s">
        <v>18</v>
      </c>
      <c r="D859" s="0" t="s">
        <v>162</v>
      </c>
      <c r="E859" s="0" t="n">
        <v>2616630022</v>
      </c>
      <c r="F859" s="3" t="n">
        <v>45434</v>
      </c>
      <c r="G859" s="3" t="n">
        <v>45434</v>
      </c>
      <c r="H859" s="0" t="n">
        <v>12175113240</v>
      </c>
      <c r="I859" s="0" t="n">
        <v>2240068872</v>
      </c>
      <c r="J859" s="1" t="n">
        <v>8.85</v>
      </c>
      <c r="K859" s="3" t="n">
        <v>45495</v>
      </c>
      <c r="L859" s="1" t="n">
        <v>7.5</v>
      </c>
      <c r="M859" s="3" t="n">
        <v>45474</v>
      </c>
      <c r="N859" s="0" t="n">
        <v>-21</v>
      </c>
      <c r="O859" s="4" t="n">
        <f aca="false">N859*L859</f>
        <v>-157.5</v>
      </c>
    </row>
    <row r="860" customFormat="false" ht="15" hidden="false" customHeight="false" outlineLevel="0" collapsed="false">
      <c r="A860" s="0" t="n">
        <v>859</v>
      </c>
      <c r="B860" s="0" t="s">
        <v>17</v>
      </c>
      <c r="C860" s="0" t="s">
        <v>18</v>
      </c>
      <c r="D860" s="0" t="s">
        <v>162</v>
      </c>
      <c r="E860" s="0" t="n">
        <v>2616630022</v>
      </c>
      <c r="F860" s="3" t="n">
        <v>45434</v>
      </c>
      <c r="G860" s="3" t="n">
        <v>45434</v>
      </c>
      <c r="H860" s="0" t="n">
        <v>12175123476</v>
      </c>
      <c r="I860" s="0" t="n">
        <v>2240068744</v>
      </c>
      <c r="J860" s="1" t="n">
        <v>358.15</v>
      </c>
      <c r="K860" s="3" t="n">
        <v>45495</v>
      </c>
      <c r="L860" s="1" t="n">
        <v>303.43</v>
      </c>
      <c r="M860" s="3" t="n">
        <v>45474</v>
      </c>
      <c r="N860" s="0" t="n">
        <v>-21</v>
      </c>
      <c r="O860" s="4" t="n">
        <f aca="false">N860*L860</f>
        <v>-6372.03</v>
      </c>
    </row>
    <row r="861" customFormat="false" ht="15" hidden="false" customHeight="false" outlineLevel="0" collapsed="false">
      <c r="A861" s="0" t="n">
        <v>860</v>
      </c>
      <c r="B861" s="0" t="s">
        <v>17</v>
      </c>
      <c r="C861" s="0" t="s">
        <v>18</v>
      </c>
      <c r="D861" s="0" t="s">
        <v>162</v>
      </c>
      <c r="E861" s="0" t="n">
        <v>2616630022</v>
      </c>
      <c r="F861" s="3" t="n">
        <v>45434</v>
      </c>
      <c r="G861" s="3" t="n">
        <v>45434</v>
      </c>
      <c r="H861" s="0" t="n">
        <v>12175124828</v>
      </c>
      <c r="I861" s="0" t="n">
        <v>2240068735</v>
      </c>
      <c r="J861" s="1" t="n">
        <v>1086.55</v>
      </c>
      <c r="K861" s="3" t="n">
        <v>45495</v>
      </c>
      <c r="L861" s="1" t="n">
        <v>920.55</v>
      </c>
      <c r="M861" s="3" t="n">
        <v>45474</v>
      </c>
      <c r="N861" s="0" t="n">
        <v>-21</v>
      </c>
      <c r="O861" s="4" t="n">
        <f aca="false">N861*L861</f>
        <v>-19331.55</v>
      </c>
    </row>
    <row r="862" customFormat="false" ht="15" hidden="false" customHeight="false" outlineLevel="0" collapsed="false">
      <c r="A862" s="0" t="n">
        <v>861</v>
      </c>
      <c r="B862" s="0" t="s">
        <v>17</v>
      </c>
      <c r="C862" s="0" t="s">
        <v>18</v>
      </c>
      <c r="D862" s="0" t="s">
        <v>162</v>
      </c>
      <c r="E862" s="0" t="n">
        <v>2616630022</v>
      </c>
      <c r="F862" s="3" t="n">
        <v>45434</v>
      </c>
      <c r="G862" s="3" t="n">
        <v>45434</v>
      </c>
      <c r="H862" s="0" t="n">
        <v>12175125931</v>
      </c>
      <c r="I862" s="0" t="n">
        <v>2240068881</v>
      </c>
      <c r="J862" s="1" t="n">
        <v>589.23</v>
      </c>
      <c r="K862" s="3" t="n">
        <v>45495</v>
      </c>
      <c r="L862" s="1" t="n">
        <v>499.21</v>
      </c>
      <c r="M862" s="3" t="n">
        <v>45474</v>
      </c>
      <c r="N862" s="0" t="n">
        <v>-21</v>
      </c>
      <c r="O862" s="4" t="n">
        <f aca="false">N862*L862</f>
        <v>-10483.41</v>
      </c>
    </row>
    <row r="863" customFormat="false" ht="15" hidden="false" customHeight="false" outlineLevel="0" collapsed="false">
      <c r="A863" s="0" t="n">
        <v>862</v>
      </c>
      <c r="B863" s="0" t="s">
        <v>17</v>
      </c>
      <c r="C863" s="0" t="s">
        <v>18</v>
      </c>
      <c r="D863" s="0" t="s">
        <v>162</v>
      </c>
      <c r="E863" s="0" t="n">
        <v>2616630022</v>
      </c>
      <c r="F863" s="3" t="n">
        <v>45434</v>
      </c>
      <c r="G863" s="3" t="n">
        <v>45434</v>
      </c>
      <c r="H863" s="0" t="n">
        <v>12175139216</v>
      </c>
      <c r="I863" s="0" t="n">
        <v>2240068811</v>
      </c>
      <c r="J863" s="1" t="n">
        <v>34.43</v>
      </c>
      <c r="K863" s="3" t="n">
        <v>45495</v>
      </c>
      <c r="L863" s="1" t="n">
        <v>29.17</v>
      </c>
      <c r="M863" s="3" t="n">
        <v>45474</v>
      </c>
      <c r="N863" s="0" t="n">
        <v>-21</v>
      </c>
      <c r="O863" s="4" t="n">
        <f aca="false">N863*L863</f>
        <v>-612.57</v>
      </c>
    </row>
    <row r="864" customFormat="false" ht="15" hidden="false" customHeight="false" outlineLevel="0" collapsed="false">
      <c r="A864" s="0" t="n">
        <v>863</v>
      </c>
      <c r="B864" s="0" t="s">
        <v>17</v>
      </c>
      <c r="C864" s="0" t="s">
        <v>18</v>
      </c>
      <c r="D864" s="0" t="s">
        <v>162</v>
      </c>
      <c r="E864" s="0" t="n">
        <v>2616630022</v>
      </c>
      <c r="F864" s="3" t="n">
        <v>45434</v>
      </c>
      <c r="G864" s="3" t="n">
        <v>45434</v>
      </c>
      <c r="H864" s="0" t="n">
        <v>12175140159</v>
      </c>
      <c r="I864" s="0" t="n">
        <v>2240068745</v>
      </c>
      <c r="J864" s="1" t="n">
        <v>1103.43</v>
      </c>
      <c r="K864" s="3" t="n">
        <v>45495</v>
      </c>
      <c r="L864" s="1" t="n">
        <v>934.85</v>
      </c>
      <c r="M864" s="3" t="n">
        <v>45474</v>
      </c>
      <c r="N864" s="0" t="n">
        <v>-21</v>
      </c>
      <c r="O864" s="4" t="n">
        <f aca="false">N864*L864</f>
        <v>-19631.85</v>
      </c>
    </row>
    <row r="865" customFormat="false" ht="15" hidden="false" customHeight="false" outlineLevel="0" collapsed="false">
      <c r="A865" s="0" t="n">
        <v>864</v>
      </c>
      <c r="B865" s="0" t="s">
        <v>17</v>
      </c>
      <c r="C865" s="0" t="s">
        <v>18</v>
      </c>
      <c r="D865" s="0" t="s">
        <v>162</v>
      </c>
      <c r="E865" s="0" t="n">
        <v>2616630022</v>
      </c>
      <c r="F865" s="3" t="n">
        <v>45434</v>
      </c>
      <c r="G865" s="3" t="n">
        <v>45434</v>
      </c>
      <c r="H865" s="0" t="n">
        <v>12175140512</v>
      </c>
      <c r="I865" s="0" t="n">
        <v>2240068736</v>
      </c>
      <c r="J865" s="1" t="n">
        <v>139.79</v>
      </c>
      <c r="K865" s="3" t="n">
        <v>45495</v>
      </c>
      <c r="L865" s="1" t="n">
        <v>118.43</v>
      </c>
      <c r="M865" s="3" t="n">
        <v>45474</v>
      </c>
      <c r="N865" s="0" t="n">
        <v>-21</v>
      </c>
      <c r="O865" s="4" t="n">
        <f aca="false">N865*L865</f>
        <v>-2487.03</v>
      </c>
    </row>
    <row r="866" customFormat="false" ht="15" hidden="false" customHeight="false" outlineLevel="0" collapsed="false">
      <c r="A866" s="0" t="n">
        <v>865</v>
      </c>
      <c r="B866" s="0" t="s">
        <v>17</v>
      </c>
      <c r="C866" s="0" t="s">
        <v>18</v>
      </c>
      <c r="D866" s="0" t="s">
        <v>162</v>
      </c>
      <c r="E866" s="0" t="n">
        <v>2616630022</v>
      </c>
      <c r="F866" s="3" t="n">
        <v>45434</v>
      </c>
      <c r="G866" s="3" t="n">
        <v>45434</v>
      </c>
      <c r="H866" s="0" t="n">
        <v>12175141062</v>
      </c>
      <c r="I866" s="0" t="n">
        <v>2240068753</v>
      </c>
      <c r="J866" s="1" t="n">
        <v>583.64</v>
      </c>
      <c r="K866" s="3" t="n">
        <v>45495</v>
      </c>
      <c r="L866" s="1" t="n">
        <v>494.47</v>
      </c>
      <c r="M866" s="3" t="n">
        <v>45474</v>
      </c>
      <c r="N866" s="0" t="n">
        <v>-21</v>
      </c>
      <c r="O866" s="4" t="n">
        <f aca="false">N866*L866</f>
        <v>-10383.87</v>
      </c>
    </row>
    <row r="867" customFormat="false" ht="15" hidden="false" customHeight="false" outlineLevel="0" collapsed="false">
      <c r="A867" s="0" t="n">
        <v>866</v>
      </c>
      <c r="B867" s="0" t="s">
        <v>17</v>
      </c>
      <c r="C867" s="0" t="s">
        <v>18</v>
      </c>
      <c r="D867" s="0" t="s">
        <v>162</v>
      </c>
      <c r="E867" s="0" t="n">
        <v>2616630022</v>
      </c>
      <c r="F867" s="3" t="n">
        <v>45434</v>
      </c>
      <c r="G867" s="3" t="n">
        <v>45434</v>
      </c>
      <c r="H867" s="0" t="n">
        <v>12175144612</v>
      </c>
      <c r="I867" s="0" t="n">
        <v>2240068874</v>
      </c>
      <c r="J867" s="1" t="n">
        <v>145.33</v>
      </c>
      <c r="K867" s="3" t="n">
        <v>45495</v>
      </c>
      <c r="L867" s="1" t="n">
        <v>123.13</v>
      </c>
      <c r="M867" s="3" t="n">
        <v>45474</v>
      </c>
      <c r="N867" s="0" t="n">
        <v>-21</v>
      </c>
      <c r="O867" s="4" t="n">
        <f aca="false">N867*L867</f>
        <v>-2585.73</v>
      </c>
    </row>
    <row r="868" customFormat="false" ht="15" hidden="false" customHeight="false" outlineLevel="0" collapsed="false">
      <c r="A868" s="0" t="n">
        <v>867</v>
      </c>
      <c r="B868" s="0" t="s">
        <v>17</v>
      </c>
      <c r="C868" s="0" t="s">
        <v>18</v>
      </c>
      <c r="D868" s="0" t="s">
        <v>162</v>
      </c>
      <c r="E868" s="0" t="n">
        <v>2616630022</v>
      </c>
      <c r="F868" s="3" t="n">
        <v>45434</v>
      </c>
      <c r="G868" s="3" t="n">
        <v>45434</v>
      </c>
      <c r="H868" s="0" t="n">
        <v>12175153194</v>
      </c>
      <c r="I868" s="0" t="n">
        <v>2240068812</v>
      </c>
      <c r="J868" s="1" t="n">
        <v>90.78</v>
      </c>
      <c r="K868" s="3" t="n">
        <v>45495</v>
      </c>
      <c r="L868" s="1" t="n">
        <v>76.91</v>
      </c>
      <c r="M868" s="3" t="n">
        <v>45474</v>
      </c>
      <c r="N868" s="0" t="n">
        <v>-21</v>
      </c>
      <c r="O868" s="4" t="n">
        <f aca="false">N868*L868</f>
        <v>-1615.11</v>
      </c>
    </row>
    <row r="869" customFormat="false" ht="15" hidden="false" customHeight="false" outlineLevel="0" collapsed="false">
      <c r="A869" s="0" t="n">
        <v>868</v>
      </c>
      <c r="B869" s="0" t="s">
        <v>17</v>
      </c>
      <c r="C869" s="0" t="s">
        <v>18</v>
      </c>
      <c r="D869" s="0" t="s">
        <v>162</v>
      </c>
      <c r="E869" s="0" t="n">
        <v>2616630022</v>
      </c>
      <c r="F869" s="3" t="n">
        <v>45434</v>
      </c>
      <c r="G869" s="3" t="n">
        <v>45434</v>
      </c>
      <c r="H869" s="0" t="n">
        <v>12175161017</v>
      </c>
      <c r="I869" s="0" t="n">
        <v>2240068803</v>
      </c>
      <c r="J869" s="1" t="n">
        <v>185.41</v>
      </c>
      <c r="K869" s="3" t="n">
        <v>45495</v>
      </c>
      <c r="L869" s="1" t="n">
        <v>157.08</v>
      </c>
      <c r="M869" s="3" t="n">
        <v>45474</v>
      </c>
      <c r="N869" s="0" t="n">
        <v>-21</v>
      </c>
      <c r="O869" s="4" t="n">
        <f aca="false">N869*L869</f>
        <v>-3298.68</v>
      </c>
    </row>
    <row r="870" customFormat="false" ht="15" hidden="false" customHeight="false" outlineLevel="0" collapsed="false">
      <c r="A870" s="0" t="n">
        <v>869</v>
      </c>
      <c r="B870" s="0" t="s">
        <v>17</v>
      </c>
      <c r="C870" s="0" t="s">
        <v>18</v>
      </c>
      <c r="D870" s="0" t="s">
        <v>162</v>
      </c>
      <c r="E870" s="0" t="n">
        <v>2616630022</v>
      </c>
      <c r="F870" s="3" t="n">
        <v>45434</v>
      </c>
      <c r="G870" s="3" t="n">
        <v>45434</v>
      </c>
      <c r="H870" s="0" t="n">
        <v>12175164003</v>
      </c>
      <c r="I870" s="0" t="n">
        <v>2240068813</v>
      </c>
      <c r="J870" s="1" t="n">
        <v>8.4</v>
      </c>
      <c r="K870" s="3" t="n">
        <v>45495</v>
      </c>
      <c r="L870" s="1" t="n">
        <v>7.12</v>
      </c>
      <c r="M870" s="3" t="n">
        <v>45474</v>
      </c>
      <c r="N870" s="0" t="n">
        <v>-21</v>
      </c>
      <c r="O870" s="4" t="n">
        <f aca="false">N870*L870</f>
        <v>-149.52</v>
      </c>
    </row>
    <row r="871" customFormat="false" ht="15" hidden="false" customHeight="false" outlineLevel="0" collapsed="false">
      <c r="A871" s="0" t="n">
        <v>870</v>
      </c>
      <c r="B871" s="0" t="s">
        <v>17</v>
      </c>
      <c r="C871" s="0" t="s">
        <v>18</v>
      </c>
      <c r="D871" s="0" t="s">
        <v>162</v>
      </c>
      <c r="E871" s="0" t="n">
        <v>2616630022</v>
      </c>
      <c r="F871" s="3" t="n">
        <v>45434</v>
      </c>
      <c r="G871" s="3" t="n">
        <v>45434</v>
      </c>
      <c r="H871" s="0" t="n">
        <v>12175176336</v>
      </c>
      <c r="I871" s="0" t="n">
        <v>2240068764</v>
      </c>
      <c r="J871" s="1" t="n">
        <v>2103.12</v>
      </c>
      <c r="K871" s="3" t="n">
        <v>45495</v>
      </c>
      <c r="L871" s="1" t="n">
        <v>1781.81</v>
      </c>
      <c r="M871" s="3" t="n">
        <v>45474</v>
      </c>
      <c r="N871" s="0" t="n">
        <v>-21</v>
      </c>
      <c r="O871" s="4" t="n">
        <f aca="false">N871*L871</f>
        <v>-37418.01</v>
      </c>
    </row>
    <row r="872" customFormat="false" ht="15" hidden="false" customHeight="false" outlineLevel="0" collapsed="false">
      <c r="A872" s="0" t="n">
        <v>871</v>
      </c>
      <c r="B872" s="0" t="s">
        <v>17</v>
      </c>
      <c r="C872" s="0" t="s">
        <v>18</v>
      </c>
      <c r="D872" s="0" t="s">
        <v>162</v>
      </c>
      <c r="E872" s="0" t="n">
        <v>2616630022</v>
      </c>
      <c r="F872" s="3" t="n">
        <v>45434</v>
      </c>
      <c r="G872" s="3" t="n">
        <v>45434</v>
      </c>
      <c r="H872" s="0" t="n">
        <v>12175178754</v>
      </c>
      <c r="I872" s="0" t="n">
        <v>2240068738</v>
      </c>
      <c r="J872" s="1" t="n">
        <v>24.53</v>
      </c>
      <c r="K872" s="3" t="n">
        <v>45495</v>
      </c>
      <c r="L872" s="1" t="n">
        <v>20.78</v>
      </c>
      <c r="M872" s="3" t="n">
        <v>45474</v>
      </c>
      <c r="N872" s="0" t="n">
        <v>-21</v>
      </c>
      <c r="O872" s="4" t="n">
        <f aca="false">N872*L872</f>
        <v>-436.38</v>
      </c>
    </row>
    <row r="873" customFormat="false" ht="15" hidden="false" customHeight="false" outlineLevel="0" collapsed="false">
      <c r="A873" s="0" t="n">
        <v>872</v>
      </c>
      <c r="B873" s="0" t="s">
        <v>17</v>
      </c>
      <c r="C873" s="0" t="s">
        <v>18</v>
      </c>
      <c r="D873" s="0" t="s">
        <v>162</v>
      </c>
      <c r="E873" s="0" t="n">
        <v>2616630022</v>
      </c>
      <c r="F873" s="3" t="n">
        <v>45434</v>
      </c>
      <c r="G873" s="3" t="n">
        <v>45434</v>
      </c>
      <c r="H873" s="0" t="n">
        <v>12175179028</v>
      </c>
      <c r="I873" s="0" t="n">
        <v>2240068754</v>
      </c>
      <c r="J873" s="1" t="n">
        <v>20.34</v>
      </c>
      <c r="K873" s="3" t="n">
        <v>45495</v>
      </c>
      <c r="L873" s="1" t="n">
        <v>17.23</v>
      </c>
      <c r="M873" s="3" t="n">
        <v>45474</v>
      </c>
      <c r="N873" s="0" t="n">
        <v>-21</v>
      </c>
      <c r="O873" s="4" t="n">
        <f aca="false">N873*L873</f>
        <v>-361.83</v>
      </c>
    </row>
    <row r="874" customFormat="false" ht="15" hidden="false" customHeight="false" outlineLevel="0" collapsed="false">
      <c r="A874" s="0" t="n">
        <v>873</v>
      </c>
      <c r="B874" s="0" t="s">
        <v>17</v>
      </c>
      <c r="C874" s="0" t="s">
        <v>18</v>
      </c>
      <c r="D874" s="0" t="s">
        <v>162</v>
      </c>
      <c r="E874" s="0" t="n">
        <v>2616630022</v>
      </c>
      <c r="F874" s="3" t="n">
        <v>45434</v>
      </c>
      <c r="G874" s="3" t="n">
        <v>45434</v>
      </c>
      <c r="H874" s="0" t="n">
        <v>12175179915</v>
      </c>
      <c r="I874" s="0" t="n">
        <v>2240068804</v>
      </c>
      <c r="J874" s="1" t="n">
        <v>311.28</v>
      </c>
      <c r="K874" s="3" t="n">
        <v>45495</v>
      </c>
      <c r="L874" s="1" t="n">
        <v>263.72</v>
      </c>
      <c r="M874" s="3" t="n">
        <v>45474</v>
      </c>
      <c r="N874" s="0" t="n">
        <v>-21</v>
      </c>
      <c r="O874" s="4" t="n">
        <f aca="false">N874*L874</f>
        <v>-5538.12</v>
      </c>
    </row>
    <row r="875" customFormat="false" ht="15" hidden="false" customHeight="false" outlineLevel="0" collapsed="false">
      <c r="A875" s="0" t="n">
        <v>874</v>
      </c>
      <c r="B875" s="0" t="s">
        <v>17</v>
      </c>
      <c r="C875" s="0" t="s">
        <v>18</v>
      </c>
      <c r="D875" s="0" t="s">
        <v>162</v>
      </c>
      <c r="E875" s="0" t="n">
        <v>2616630022</v>
      </c>
      <c r="F875" s="3" t="n">
        <v>45434</v>
      </c>
      <c r="G875" s="3" t="n">
        <v>45434</v>
      </c>
      <c r="H875" s="0" t="n">
        <v>12175186819</v>
      </c>
      <c r="I875" s="0" t="n">
        <v>2240068774</v>
      </c>
      <c r="J875" s="1" t="n">
        <v>192.52</v>
      </c>
      <c r="K875" s="3" t="n">
        <v>45495</v>
      </c>
      <c r="L875" s="1" t="n">
        <v>163.11</v>
      </c>
      <c r="M875" s="3" t="n">
        <v>45474</v>
      </c>
      <c r="N875" s="0" t="n">
        <v>-21</v>
      </c>
      <c r="O875" s="4" t="n">
        <f aca="false">N875*L875</f>
        <v>-3425.31</v>
      </c>
    </row>
    <row r="876" customFormat="false" ht="15" hidden="false" customHeight="false" outlineLevel="0" collapsed="false">
      <c r="A876" s="0" t="n">
        <v>875</v>
      </c>
      <c r="B876" s="0" t="s">
        <v>17</v>
      </c>
      <c r="C876" s="0" t="s">
        <v>18</v>
      </c>
      <c r="D876" s="0" t="s">
        <v>162</v>
      </c>
      <c r="E876" s="0" t="n">
        <v>2616630022</v>
      </c>
      <c r="F876" s="3" t="n">
        <v>45434</v>
      </c>
      <c r="G876" s="3" t="n">
        <v>45434</v>
      </c>
      <c r="H876" s="0" t="n">
        <v>12175187262</v>
      </c>
      <c r="I876" s="0" t="n">
        <v>2240068755</v>
      </c>
      <c r="J876" s="1" t="n">
        <v>128.4</v>
      </c>
      <c r="K876" s="3" t="n">
        <v>45495</v>
      </c>
      <c r="L876" s="1" t="n">
        <v>108.78</v>
      </c>
      <c r="M876" s="3" t="n">
        <v>45474</v>
      </c>
      <c r="N876" s="0" t="n">
        <v>-21</v>
      </c>
      <c r="O876" s="4" t="n">
        <f aca="false">N876*L876</f>
        <v>-2284.38</v>
      </c>
    </row>
    <row r="877" customFormat="false" ht="15" hidden="false" customHeight="false" outlineLevel="0" collapsed="false">
      <c r="A877" s="0" t="n">
        <v>876</v>
      </c>
      <c r="B877" s="0" t="s">
        <v>17</v>
      </c>
      <c r="C877" s="0" t="s">
        <v>18</v>
      </c>
      <c r="D877" s="0" t="s">
        <v>162</v>
      </c>
      <c r="E877" s="0" t="n">
        <v>2616630022</v>
      </c>
      <c r="F877" s="3" t="n">
        <v>45434</v>
      </c>
      <c r="G877" s="3" t="n">
        <v>45434</v>
      </c>
      <c r="H877" s="0" t="n">
        <v>12175187741</v>
      </c>
      <c r="I877" s="0" t="n">
        <v>2240068740</v>
      </c>
      <c r="J877" s="1" t="n">
        <v>134.82</v>
      </c>
      <c r="K877" s="3" t="n">
        <v>45495</v>
      </c>
      <c r="L877" s="1" t="n">
        <v>114.22</v>
      </c>
      <c r="M877" s="3" t="n">
        <v>45474</v>
      </c>
      <c r="N877" s="0" t="n">
        <v>-21</v>
      </c>
      <c r="O877" s="4" t="n">
        <f aca="false">N877*L877</f>
        <v>-2398.62</v>
      </c>
    </row>
    <row r="878" customFormat="false" ht="15" hidden="false" customHeight="false" outlineLevel="0" collapsed="false">
      <c r="A878" s="0" t="n">
        <v>877</v>
      </c>
      <c r="B878" s="0" t="s">
        <v>17</v>
      </c>
      <c r="C878" s="0" t="s">
        <v>18</v>
      </c>
      <c r="D878" s="0" t="s">
        <v>162</v>
      </c>
      <c r="E878" s="0" t="n">
        <v>2616630022</v>
      </c>
      <c r="F878" s="3" t="n">
        <v>45434</v>
      </c>
      <c r="G878" s="3" t="n">
        <v>45434</v>
      </c>
      <c r="H878" s="0" t="n">
        <v>12175187767</v>
      </c>
      <c r="I878" s="0" t="n">
        <v>2240068748</v>
      </c>
      <c r="J878" s="1" t="n">
        <v>1.76</v>
      </c>
      <c r="K878" s="3" t="n">
        <v>45495</v>
      </c>
      <c r="L878" s="1" t="n">
        <v>1.49</v>
      </c>
      <c r="M878" s="3" t="n">
        <v>45474</v>
      </c>
      <c r="N878" s="0" t="n">
        <v>-21</v>
      </c>
      <c r="O878" s="4" t="n">
        <f aca="false">N878*L878</f>
        <v>-31.29</v>
      </c>
    </row>
    <row r="879" customFormat="false" ht="15" hidden="false" customHeight="false" outlineLevel="0" collapsed="false">
      <c r="A879" s="0" t="n">
        <v>878</v>
      </c>
      <c r="B879" s="0" t="s">
        <v>17</v>
      </c>
      <c r="C879" s="0" t="s">
        <v>18</v>
      </c>
      <c r="D879" s="0" t="s">
        <v>162</v>
      </c>
      <c r="E879" s="0" t="n">
        <v>2616630022</v>
      </c>
      <c r="F879" s="3" t="n">
        <v>45434</v>
      </c>
      <c r="G879" s="3" t="n">
        <v>45434</v>
      </c>
      <c r="H879" s="0" t="n">
        <v>12175188202</v>
      </c>
      <c r="I879" s="0" t="n">
        <v>2240068805</v>
      </c>
      <c r="J879" s="1" t="n">
        <v>0.01</v>
      </c>
      <c r="K879" s="3" t="n">
        <v>45495</v>
      </c>
      <c r="L879" s="1" t="n">
        <v>0.01</v>
      </c>
      <c r="M879" s="3" t="n">
        <v>45474</v>
      </c>
      <c r="N879" s="0" t="n">
        <v>-21</v>
      </c>
      <c r="O879" s="4" t="n">
        <f aca="false">N879*L879</f>
        <v>-0.21</v>
      </c>
    </row>
    <row r="880" customFormat="false" ht="15" hidden="false" customHeight="false" outlineLevel="0" collapsed="false">
      <c r="A880" s="0" t="n">
        <v>879</v>
      </c>
      <c r="B880" s="0" t="s">
        <v>17</v>
      </c>
      <c r="C880" s="0" t="s">
        <v>18</v>
      </c>
      <c r="D880" s="0" t="s">
        <v>162</v>
      </c>
      <c r="E880" s="0" t="n">
        <v>2616630022</v>
      </c>
      <c r="F880" s="3" t="n">
        <v>45434</v>
      </c>
      <c r="G880" s="3" t="n">
        <v>45434</v>
      </c>
      <c r="H880" s="0" t="n">
        <v>12175194826</v>
      </c>
      <c r="I880" s="0" t="n">
        <v>2240068779</v>
      </c>
      <c r="J880" s="1" t="n">
        <v>2969.2</v>
      </c>
      <c r="K880" s="3" t="n">
        <v>45495</v>
      </c>
      <c r="L880" s="1" t="n">
        <v>2515.57</v>
      </c>
      <c r="M880" s="3" t="n">
        <v>45474</v>
      </c>
      <c r="N880" s="0" t="n">
        <v>-21</v>
      </c>
      <c r="O880" s="4" t="n">
        <f aca="false">N880*L880</f>
        <v>-52826.97</v>
      </c>
    </row>
    <row r="881" customFormat="false" ht="15" hidden="false" customHeight="false" outlineLevel="0" collapsed="false">
      <c r="A881" s="0" t="n">
        <v>880</v>
      </c>
      <c r="B881" s="0" t="s">
        <v>17</v>
      </c>
      <c r="C881" s="0" t="s">
        <v>18</v>
      </c>
      <c r="D881" s="0" t="s">
        <v>162</v>
      </c>
      <c r="E881" s="0" t="n">
        <v>2616630022</v>
      </c>
      <c r="F881" s="3" t="n">
        <v>45434</v>
      </c>
      <c r="G881" s="3" t="n">
        <v>45434</v>
      </c>
      <c r="H881" s="0" t="n">
        <v>12175195273</v>
      </c>
      <c r="I881" s="0" t="n">
        <v>2240068771</v>
      </c>
      <c r="J881" s="1" t="n">
        <v>17.01</v>
      </c>
      <c r="K881" s="3" t="n">
        <v>45495</v>
      </c>
      <c r="L881" s="1" t="n">
        <v>14.41</v>
      </c>
      <c r="M881" s="3" t="n">
        <v>45474</v>
      </c>
      <c r="N881" s="0" t="n">
        <v>-21</v>
      </c>
      <c r="O881" s="4" t="n">
        <f aca="false">N881*L881</f>
        <v>-302.61</v>
      </c>
    </row>
    <row r="882" customFormat="false" ht="15" hidden="false" customHeight="false" outlineLevel="0" collapsed="false">
      <c r="A882" s="0" t="n">
        <v>881</v>
      </c>
      <c r="B882" s="0" t="s">
        <v>17</v>
      </c>
      <c r="C882" s="0" t="s">
        <v>18</v>
      </c>
      <c r="D882" s="0" t="s">
        <v>162</v>
      </c>
      <c r="E882" s="0" t="n">
        <v>2616630022</v>
      </c>
      <c r="F882" s="3" t="n">
        <v>45434</v>
      </c>
      <c r="G882" s="3" t="n">
        <v>45434</v>
      </c>
      <c r="H882" s="0" t="n">
        <v>12175196382</v>
      </c>
      <c r="I882" s="0" t="n">
        <v>2240068814</v>
      </c>
      <c r="J882" s="1" t="n">
        <v>51.04</v>
      </c>
      <c r="K882" s="3" t="n">
        <v>45495</v>
      </c>
      <c r="L882" s="1" t="n">
        <v>43.24</v>
      </c>
      <c r="M882" s="3" t="n">
        <v>45474</v>
      </c>
      <c r="N882" s="0" t="n">
        <v>-21</v>
      </c>
      <c r="O882" s="4" t="n">
        <f aca="false">N882*L882</f>
        <v>-908.04</v>
      </c>
    </row>
    <row r="883" customFormat="false" ht="15" hidden="false" customHeight="false" outlineLevel="0" collapsed="false">
      <c r="A883" s="0" t="n">
        <v>882</v>
      </c>
      <c r="B883" s="0" t="s">
        <v>17</v>
      </c>
      <c r="C883" s="0" t="s">
        <v>18</v>
      </c>
      <c r="D883" s="0" t="s">
        <v>55</v>
      </c>
      <c r="E883" s="0" t="n">
        <v>8786190150</v>
      </c>
      <c r="F883" s="3" t="n">
        <v>45435</v>
      </c>
      <c r="G883" s="3" t="n">
        <v>45435</v>
      </c>
      <c r="H883" s="0" t="n">
        <v>12181565350</v>
      </c>
      <c r="I883" s="0" t="n">
        <v>2024006159</v>
      </c>
      <c r="J883" s="1" t="n">
        <v>27317.44</v>
      </c>
      <c r="K883" s="3" t="n">
        <v>45465</v>
      </c>
      <c r="L883" s="1" t="n">
        <v>23143.94</v>
      </c>
      <c r="M883" s="3" t="n">
        <v>45454</v>
      </c>
      <c r="N883" s="0" t="n">
        <v>-11</v>
      </c>
      <c r="O883" s="4" t="n">
        <f aca="false">N883*L883</f>
        <v>-254583.34</v>
      </c>
    </row>
    <row r="884" customFormat="false" ht="15" hidden="false" customHeight="false" outlineLevel="0" collapsed="false">
      <c r="A884" s="0" t="n">
        <v>883</v>
      </c>
      <c r="B884" s="0" t="s">
        <v>17</v>
      </c>
      <c r="C884" s="0" t="s">
        <v>18</v>
      </c>
      <c r="D884" s="0" t="s">
        <v>55</v>
      </c>
      <c r="E884" s="0" t="n">
        <v>8786190150</v>
      </c>
      <c r="F884" s="3" t="n">
        <v>45435</v>
      </c>
      <c r="G884" s="3" t="n">
        <v>45435</v>
      </c>
      <c r="H884" s="0" t="n">
        <v>12181565401</v>
      </c>
      <c r="I884" s="0" t="n">
        <v>2024006154</v>
      </c>
      <c r="J884" s="1" t="n">
        <v>77.11</v>
      </c>
      <c r="K884" s="3" t="n">
        <v>45465</v>
      </c>
      <c r="L884" s="1" t="n">
        <v>65.33</v>
      </c>
      <c r="M884" s="3" t="n">
        <v>45454</v>
      </c>
      <c r="N884" s="0" t="n">
        <v>-11</v>
      </c>
      <c r="O884" s="4" t="n">
        <f aca="false">N884*L884</f>
        <v>-718.63</v>
      </c>
    </row>
    <row r="885" customFormat="false" ht="15" hidden="false" customHeight="false" outlineLevel="0" collapsed="false">
      <c r="A885" s="0" t="n">
        <v>884</v>
      </c>
      <c r="B885" s="0" t="s">
        <v>17</v>
      </c>
      <c r="C885" s="0" t="s">
        <v>18</v>
      </c>
      <c r="D885" s="0" t="s">
        <v>55</v>
      </c>
      <c r="E885" s="0" t="n">
        <v>8786190150</v>
      </c>
      <c r="F885" s="3" t="n">
        <v>45435</v>
      </c>
      <c r="G885" s="3" t="n">
        <v>45435</v>
      </c>
      <c r="H885" s="0" t="n">
        <v>12181565528</v>
      </c>
      <c r="I885" s="0" t="n">
        <v>2024305077</v>
      </c>
      <c r="J885" s="1" t="n">
        <v>10154.95</v>
      </c>
      <c r="K885" s="3" t="n">
        <v>45465</v>
      </c>
      <c r="L885" s="1" t="n">
        <v>10154.95</v>
      </c>
      <c r="M885" s="3" t="n">
        <v>45454</v>
      </c>
      <c r="N885" s="0" t="n">
        <v>-11</v>
      </c>
      <c r="O885" s="4" t="n">
        <f aca="false">N885*L885</f>
        <v>-111704.45</v>
      </c>
    </row>
    <row r="886" customFormat="false" ht="15" hidden="false" customHeight="false" outlineLevel="0" collapsed="false">
      <c r="A886" s="0" t="n">
        <v>885</v>
      </c>
      <c r="B886" s="0" t="s">
        <v>17</v>
      </c>
      <c r="C886" s="0" t="s">
        <v>18</v>
      </c>
      <c r="D886" s="0" t="s">
        <v>55</v>
      </c>
      <c r="E886" s="0" t="n">
        <v>8786190150</v>
      </c>
      <c r="F886" s="3" t="n">
        <v>45435</v>
      </c>
      <c r="G886" s="3" t="n">
        <v>45435</v>
      </c>
      <c r="H886" s="0" t="n">
        <v>12182000732</v>
      </c>
      <c r="I886" s="0" t="n">
        <v>2024006189</v>
      </c>
      <c r="J886" s="1" t="n">
        <v>1300.46</v>
      </c>
      <c r="K886" s="3" t="n">
        <v>45465</v>
      </c>
      <c r="L886" s="1" t="n">
        <v>1101.78</v>
      </c>
      <c r="M886" s="3" t="n">
        <v>45454</v>
      </c>
      <c r="N886" s="0" t="n">
        <v>-11</v>
      </c>
      <c r="O886" s="4" t="n">
        <f aca="false">N886*L886</f>
        <v>-12119.58</v>
      </c>
    </row>
    <row r="887" customFormat="false" ht="15" hidden="false" customHeight="false" outlineLevel="0" collapsed="false">
      <c r="A887" s="0" t="n">
        <v>886</v>
      </c>
      <c r="B887" s="0" t="s">
        <v>17</v>
      </c>
      <c r="C887" s="0" t="s">
        <v>18</v>
      </c>
      <c r="D887" s="0" t="s">
        <v>55</v>
      </c>
      <c r="E887" s="0" t="n">
        <v>8786190150</v>
      </c>
      <c r="F887" s="3" t="n">
        <v>45435</v>
      </c>
      <c r="G887" s="3" t="n">
        <v>45435</v>
      </c>
      <c r="H887" s="0" t="n">
        <v>12182000764</v>
      </c>
      <c r="I887" s="0" t="n">
        <v>2024006190</v>
      </c>
      <c r="J887" s="1" t="n">
        <v>10311.76</v>
      </c>
      <c r="K887" s="3" t="n">
        <v>45465</v>
      </c>
      <c r="L887" s="1" t="n">
        <v>8736.35</v>
      </c>
      <c r="M887" s="3" t="n">
        <v>45454</v>
      </c>
      <c r="N887" s="0" t="n">
        <v>-11</v>
      </c>
      <c r="O887" s="4" t="n">
        <f aca="false">N887*L887</f>
        <v>-96099.85</v>
      </c>
    </row>
    <row r="888" customFormat="false" ht="15" hidden="false" customHeight="false" outlineLevel="0" collapsed="false">
      <c r="A888" s="0" t="n">
        <v>887</v>
      </c>
      <c r="B888" s="0" t="s">
        <v>17</v>
      </c>
      <c r="C888" s="0" t="s">
        <v>18</v>
      </c>
      <c r="D888" s="0" t="s">
        <v>148</v>
      </c>
      <c r="E888" s="0" t="n">
        <v>5754381001</v>
      </c>
      <c r="F888" s="3" t="n">
        <v>45436</v>
      </c>
      <c r="G888" s="3" t="n">
        <v>45436</v>
      </c>
      <c r="H888" s="0" t="n">
        <v>12188541332</v>
      </c>
      <c r="I888" s="0" t="n">
        <v>2024025024</v>
      </c>
      <c r="J888" s="1" t="n">
        <v>242.92</v>
      </c>
      <c r="K888" s="3" t="n">
        <v>45474</v>
      </c>
      <c r="L888" s="1" t="n">
        <v>205.81</v>
      </c>
      <c r="M888" s="3" t="n">
        <v>45447</v>
      </c>
      <c r="N888" s="0" t="n">
        <v>-27</v>
      </c>
      <c r="O888" s="4" t="n">
        <f aca="false">N888*L888</f>
        <v>-5556.87</v>
      </c>
    </row>
    <row r="889" customFormat="false" ht="15" hidden="false" customHeight="false" outlineLevel="0" collapsed="false">
      <c r="A889" s="0" t="n">
        <v>888</v>
      </c>
      <c r="B889" s="0" t="s">
        <v>17</v>
      </c>
      <c r="C889" s="0" t="s">
        <v>18</v>
      </c>
      <c r="D889" s="0" t="s">
        <v>148</v>
      </c>
      <c r="E889" s="0" t="n">
        <v>5754381001</v>
      </c>
      <c r="F889" s="3" t="n">
        <v>45436</v>
      </c>
      <c r="G889" s="3" t="n">
        <v>45436</v>
      </c>
      <c r="H889" s="0" t="n">
        <v>12189383200</v>
      </c>
      <c r="I889" s="0" t="n">
        <v>2024025374</v>
      </c>
      <c r="J889" s="1" t="n">
        <v>48.68</v>
      </c>
      <c r="K889" s="3" t="n">
        <v>45474</v>
      </c>
      <c r="L889" s="1" t="n">
        <v>41.24</v>
      </c>
      <c r="M889" s="3" t="n">
        <v>45447</v>
      </c>
      <c r="N889" s="0" t="n">
        <v>-27</v>
      </c>
      <c r="O889" s="4" t="n">
        <f aca="false">N889*L889</f>
        <v>-1113.48</v>
      </c>
    </row>
    <row r="890" customFormat="false" ht="15" hidden="false" customHeight="false" outlineLevel="0" collapsed="false">
      <c r="A890" s="0" t="n">
        <v>889</v>
      </c>
      <c r="B890" s="0" t="s">
        <v>17</v>
      </c>
      <c r="C890" s="0" t="s">
        <v>18</v>
      </c>
      <c r="D890" s="0" t="s">
        <v>148</v>
      </c>
      <c r="E890" s="0" t="n">
        <v>5754381001</v>
      </c>
      <c r="F890" s="3" t="n">
        <v>45436</v>
      </c>
      <c r="G890" s="3" t="n">
        <v>45436</v>
      </c>
      <c r="H890" s="0" t="n">
        <v>12189706712</v>
      </c>
      <c r="I890" s="0" t="n">
        <v>2024023916</v>
      </c>
      <c r="J890" s="1" t="n">
        <v>133.41</v>
      </c>
      <c r="K890" s="3" t="n">
        <v>45474</v>
      </c>
      <c r="L890" s="1" t="n">
        <v>113.03</v>
      </c>
      <c r="M890" s="3" t="n">
        <v>45481</v>
      </c>
      <c r="N890" s="0" t="n">
        <v>7</v>
      </c>
      <c r="O890" s="4" t="n">
        <f aca="false">N890*L890</f>
        <v>791.21</v>
      </c>
    </row>
    <row r="891" customFormat="false" ht="15" hidden="false" customHeight="false" outlineLevel="0" collapsed="false">
      <c r="A891" s="0" t="n">
        <v>890</v>
      </c>
      <c r="B891" s="0" t="s">
        <v>17</v>
      </c>
      <c r="C891" s="0" t="s">
        <v>18</v>
      </c>
      <c r="D891" s="0" t="s">
        <v>148</v>
      </c>
      <c r="E891" s="0" t="n">
        <v>5754381001</v>
      </c>
      <c r="F891" s="3" t="n">
        <v>45437</v>
      </c>
      <c r="G891" s="3" t="n">
        <v>45437</v>
      </c>
      <c r="H891" s="0" t="n">
        <v>12191595142</v>
      </c>
      <c r="I891" s="0" t="n">
        <v>2024030778</v>
      </c>
      <c r="J891" s="1" t="n">
        <v>7.98</v>
      </c>
      <c r="K891" s="3" t="n">
        <v>45474</v>
      </c>
      <c r="L891" s="1" t="n">
        <v>6.76</v>
      </c>
      <c r="M891" s="3" t="n">
        <v>45447</v>
      </c>
      <c r="N891" s="0" t="n">
        <v>-27</v>
      </c>
      <c r="O891" s="4" t="n">
        <f aca="false">N891*L891</f>
        <v>-182.52</v>
      </c>
    </row>
    <row r="892" customFormat="false" ht="15" hidden="false" customHeight="false" outlineLevel="0" collapsed="false">
      <c r="A892" s="0" t="n">
        <v>891</v>
      </c>
      <c r="B892" s="0" t="s">
        <v>17</v>
      </c>
      <c r="C892" s="0" t="s">
        <v>18</v>
      </c>
      <c r="D892" s="0" t="s">
        <v>264</v>
      </c>
      <c r="E892" s="0" t="n">
        <v>3390161200</v>
      </c>
      <c r="F892" s="3" t="n">
        <v>45439</v>
      </c>
      <c r="G892" s="3" t="n">
        <v>45439</v>
      </c>
      <c r="H892" s="0" t="n">
        <v>12197164219</v>
      </c>
      <c r="I892" s="0" t="n">
        <v>24300110</v>
      </c>
      <c r="J892" s="1" t="n">
        <v>354.1</v>
      </c>
      <c r="K892" s="3" t="n">
        <v>45469</v>
      </c>
      <c r="L892" s="1" t="n">
        <v>299.98</v>
      </c>
      <c r="M892" s="3" t="n">
        <v>45467</v>
      </c>
      <c r="N892" s="0" t="n">
        <v>-2</v>
      </c>
      <c r="O892" s="4" t="n">
        <f aca="false">N892*L892</f>
        <v>-599.96</v>
      </c>
    </row>
    <row r="893" customFormat="false" ht="15" hidden="false" customHeight="false" outlineLevel="0" collapsed="false">
      <c r="A893" s="0" t="n">
        <v>892</v>
      </c>
      <c r="B893" s="0" t="s">
        <v>17</v>
      </c>
      <c r="C893" s="0" t="s">
        <v>18</v>
      </c>
      <c r="D893" s="0" t="s">
        <v>265</v>
      </c>
      <c r="E893" s="0" t="n">
        <v>2334050396</v>
      </c>
      <c r="F893" s="3" t="n">
        <v>45440</v>
      </c>
      <c r="G893" s="3" t="n">
        <v>45440</v>
      </c>
      <c r="H893" s="0" t="n">
        <v>12208147915</v>
      </c>
      <c r="I893" s="0" t="s">
        <v>266</v>
      </c>
      <c r="J893" s="1" t="n">
        <v>198.72</v>
      </c>
      <c r="K893" s="3" t="n">
        <v>45470</v>
      </c>
      <c r="L893" s="1" t="n">
        <v>168.36</v>
      </c>
      <c r="M893" s="3" t="n">
        <v>45448</v>
      </c>
      <c r="N893" s="0" t="n">
        <v>-22</v>
      </c>
      <c r="O893" s="4" t="n">
        <f aca="false">N893*L893</f>
        <v>-3703.92</v>
      </c>
    </row>
    <row r="894" customFormat="false" ht="15" hidden="false" customHeight="false" outlineLevel="0" collapsed="false">
      <c r="A894" s="0" t="n">
        <v>893</v>
      </c>
      <c r="B894" s="0" t="s">
        <v>17</v>
      </c>
      <c r="C894" s="0" t="s">
        <v>18</v>
      </c>
      <c r="D894" s="0" t="s">
        <v>134</v>
      </c>
      <c r="E894" s="0" t="n">
        <v>2471600391</v>
      </c>
      <c r="F894" s="3" t="n">
        <v>45440</v>
      </c>
      <c r="G894" s="3" t="n">
        <v>45440</v>
      </c>
      <c r="H894" s="0" t="n">
        <v>12209934539</v>
      </c>
      <c r="I894" s="0" t="s">
        <v>267</v>
      </c>
      <c r="J894" s="1" t="n">
        <v>81142.28</v>
      </c>
      <c r="K894" s="3" t="n">
        <v>45470</v>
      </c>
      <c r="L894" s="1" t="n">
        <v>74380.42</v>
      </c>
      <c r="M894" s="3" t="n">
        <v>45448</v>
      </c>
      <c r="N894" s="0" t="n">
        <v>-22</v>
      </c>
      <c r="O894" s="4" t="n">
        <f aca="false">N894*L894</f>
        <v>-1636369.24</v>
      </c>
    </row>
    <row r="895" customFormat="false" ht="15" hidden="false" customHeight="false" outlineLevel="0" collapsed="false">
      <c r="A895" s="0" t="n">
        <v>894</v>
      </c>
      <c r="B895" s="0" t="s">
        <v>17</v>
      </c>
      <c r="C895" s="0" t="s">
        <v>18</v>
      </c>
      <c r="D895" s="0" t="s">
        <v>116</v>
      </c>
      <c r="E895" s="0" t="n">
        <v>181520396</v>
      </c>
      <c r="F895" s="3" t="n">
        <v>45441</v>
      </c>
      <c r="G895" s="3" t="n">
        <v>45441</v>
      </c>
      <c r="H895" s="0" t="n">
        <v>12216106126</v>
      </c>
      <c r="I895" s="0" t="s">
        <v>268</v>
      </c>
      <c r="J895" s="1" t="n">
        <v>1296</v>
      </c>
      <c r="K895" s="3" t="n">
        <v>45471</v>
      </c>
      <c r="L895" s="1" t="n">
        <v>1098</v>
      </c>
      <c r="M895" s="3" t="n">
        <v>45448</v>
      </c>
      <c r="N895" s="0" t="n">
        <v>-23</v>
      </c>
      <c r="O895" s="4" t="n">
        <f aca="false">N895*L895</f>
        <v>-25254</v>
      </c>
    </row>
    <row r="896" customFormat="false" ht="15" hidden="false" customHeight="false" outlineLevel="0" collapsed="false">
      <c r="A896" s="0" t="n">
        <v>895</v>
      </c>
      <c r="B896" s="0" t="s">
        <v>17</v>
      </c>
      <c r="C896" s="0" t="s">
        <v>18</v>
      </c>
      <c r="D896" s="0" t="s">
        <v>186</v>
      </c>
      <c r="E896" s="0" t="n">
        <v>5548021210</v>
      </c>
      <c r="F896" s="3" t="n">
        <v>45442</v>
      </c>
      <c r="G896" s="3" t="n">
        <v>45442</v>
      </c>
      <c r="H896" s="0" t="n">
        <v>12222933172</v>
      </c>
      <c r="I896" s="5" t="n">
        <v>45660</v>
      </c>
      <c r="J896" s="1" t="n">
        <v>1713.6</v>
      </c>
      <c r="K896" s="3" t="n">
        <v>45472</v>
      </c>
      <c r="L896" s="1" t="n">
        <v>1451.8</v>
      </c>
      <c r="M896" s="3" t="n">
        <v>45467</v>
      </c>
      <c r="N896" s="0" t="n">
        <v>-5</v>
      </c>
      <c r="O896" s="4" t="n">
        <f aca="false">N896*L896</f>
        <v>-7259</v>
      </c>
    </row>
    <row r="897" customFormat="false" ht="15" hidden="false" customHeight="false" outlineLevel="0" collapsed="false">
      <c r="A897" s="0" t="n">
        <v>896</v>
      </c>
      <c r="B897" s="0" t="s">
        <v>17</v>
      </c>
      <c r="C897" s="0" t="s">
        <v>18</v>
      </c>
      <c r="D897" s="0" t="s">
        <v>55</v>
      </c>
      <c r="E897" s="0" t="n">
        <v>8786190150</v>
      </c>
      <c r="F897" s="3" t="n">
        <v>45442</v>
      </c>
      <c r="G897" s="3" t="n">
        <v>45442</v>
      </c>
      <c r="H897" s="0" t="n">
        <v>12223449197</v>
      </c>
      <c r="I897" s="0" t="n">
        <v>2024006505</v>
      </c>
      <c r="J897" s="1" t="n">
        <v>464.47</v>
      </c>
      <c r="K897" s="3" t="n">
        <v>45472</v>
      </c>
      <c r="L897" s="1" t="n">
        <v>393.51</v>
      </c>
      <c r="M897" s="3" t="n">
        <v>45489</v>
      </c>
      <c r="N897" s="0" t="n">
        <v>17</v>
      </c>
      <c r="O897" s="4" t="n">
        <f aca="false">N897*L897</f>
        <v>6689.67</v>
      </c>
    </row>
    <row r="898" customFormat="false" ht="15" hidden="false" customHeight="false" outlineLevel="0" collapsed="false">
      <c r="A898" s="0" t="n">
        <v>897</v>
      </c>
      <c r="B898" s="0" t="s">
        <v>17</v>
      </c>
      <c r="C898" s="0" t="s">
        <v>18</v>
      </c>
      <c r="D898" s="0" t="s">
        <v>55</v>
      </c>
      <c r="E898" s="0" t="n">
        <v>8786190150</v>
      </c>
      <c r="F898" s="3" t="n">
        <v>45442</v>
      </c>
      <c r="G898" s="3" t="n">
        <v>45442</v>
      </c>
      <c r="H898" s="0" t="n">
        <v>12223449215</v>
      </c>
      <c r="I898" s="0" t="n">
        <v>2024305453</v>
      </c>
      <c r="J898" s="1" t="n">
        <v>10764.23</v>
      </c>
      <c r="K898" s="3" t="n">
        <v>45472</v>
      </c>
      <c r="L898" s="1" t="n">
        <v>4417.54</v>
      </c>
      <c r="M898" s="3" t="n">
        <v>45489</v>
      </c>
      <c r="N898" s="0" t="n">
        <v>17</v>
      </c>
      <c r="O898" s="4" t="n">
        <f aca="false">N898*L898</f>
        <v>75098.18</v>
      </c>
    </row>
    <row r="899" customFormat="false" ht="15" hidden="false" customHeight="false" outlineLevel="0" collapsed="false">
      <c r="A899" s="0" t="n">
        <v>898</v>
      </c>
      <c r="B899" s="0" t="s">
        <v>17</v>
      </c>
      <c r="C899" s="0" t="s">
        <v>18</v>
      </c>
      <c r="D899" s="0" t="s">
        <v>55</v>
      </c>
      <c r="E899" s="0" t="n">
        <v>8786190150</v>
      </c>
      <c r="F899" s="3" t="n">
        <v>45442</v>
      </c>
      <c r="G899" s="3" t="n">
        <v>45442</v>
      </c>
      <c r="H899" s="0" t="n">
        <v>12223449215</v>
      </c>
      <c r="I899" s="0" t="n">
        <v>2024305453</v>
      </c>
      <c r="J899" s="1" t="n">
        <v>10764.23</v>
      </c>
      <c r="K899" s="3" t="n">
        <v>45472</v>
      </c>
      <c r="L899" s="1" t="n">
        <v>6346.69</v>
      </c>
      <c r="M899" s="3" t="n">
        <v>45455</v>
      </c>
      <c r="N899" s="0" t="n">
        <v>-17</v>
      </c>
      <c r="O899" s="4" t="n">
        <f aca="false">N899*L899</f>
        <v>-107893.73</v>
      </c>
    </row>
    <row r="900" customFormat="false" ht="15" hidden="false" customHeight="false" outlineLevel="0" collapsed="false">
      <c r="A900" s="0" t="n">
        <v>899</v>
      </c>
      <c r="B900" s="0" t="s">
        <v>17</v>
      </c>
      <c r="C900" s="0" t="s">
        <v>18</v>
      </c>
      <c r="D900" s="0" t="s">
        <v>55</v>
      </c>
      <c r="E900" s="0" t="n">
        <v>8786190150</v>
      </c>
      <c r="F900" s="3" t="n">
        <v>45442</v>
      </c>
      <c r="G900" s="3" t="n">
        <v>45442</v>
      </c>
      <c r="H900" s="0" t="n">
        <v>12223449232</v>
      </c>
      <c r="I900" s="0" t="n">
        <v>2024006506</v>
      </c>
      <c r="J900" s="1" t="n">
        <v>102616.7</v>
      </c>
      <c r="K900" s="3" t="n">
        <v>45472</v>
      </c>
      <c r="L900" s="1" t="n">
        <v>34964.35</v>
      </c>
      <c r="M900" s="3" t="n">
        <v>45489</v>
      </c>
      <c r="N900" s="0" t="n">
        <v>17</v>
      </c>
      <c r="O900" s="4" t="n">
        <f aca="false">N900*L900</f>
        <v>594393.95</v>
      </c>
    </row>
    <row r="901" customFormat="false" ht="15" hidden="false" customHeight="false" outlineLevel="0" collapsed="false">
      <c r="A901" s="0" t="n">
        <v>900</v>
      </c>
      <c r="B901" s="0" t="s">
        <v>17</v>
      </c>
      <c r="C901" s="0" t="s">
        <v>18</v>
      </c>
      <c r="D901" s="0" t="s">
        <v>55</v>
      </c>
      <c r="E901" s="0" t="n">
        <v>8786190150</v>
      </c>
      <c r="F901" s="3" t="n">
        <v>45442</v>
      </c>
      <c r="G901" s="3" t="n">
        <v>45442</v>
      </c>
      <c r="H901" s="0" t="n">
        <v>12223449232</v>
      </c>
      <c r="I901" s="0" t="n">
        <v>2024006506</v>
      </c>
      <c r="J901" s="1" t="n">
        <v>102616.7</v>
      </c>
      <c r="K901" s="3" t="n">
        <v>45472</v>
      </c>
      <c r="L901" s="1" t="n">
        <v>19826.79</v>
      </c>
      <c r="M901" s="3" t="n">
        <v>45482</v>
      </c>
      <c r="N901" s="0" t="n">
        <v>10</v>
      </c>
      <c r="O901" s="4" t="n">
        <f aca="false">N901*L901</f>
        <v>198267.9</v>
      </c>
    </row>
    <row r="902" customFormat="false" ht="15" hidden="false" customHeight="false" outlineLevel="0" collapsed="false">
      <c r="A902" s="0" t="n">
        <v>901</v>
      </c>
      <c r="B902" s="0" t="s">
        <v>17</v>
      </c>
      <c r="C902" s="0" t="s">
        <v>18</v>
      </c>
      <c r="D902" s="0" t="s">
        <v>55</v>
      </c>
      <c r="E902" s="0" t="n">
        <v>8786190150</v>
      </c>
      <c r="F902" s="3" t="n">
        <v>45442</v>
      </c>
      <c r="G902" s="3" t="n">
        <v>45442</v>
      </c>
      <c r="H902" s="0" t="n">
        <v>12223449232</v>
      </c>
      <c r="I902" s="0" t="n">
        <v>2024006506</v>
      </c>
      <c r="J902" s="1" t="n">
        <v>102616.7</v>
      </c>
      <c r="K902" s="3" t="n">
        <v>45472</v>
      </c>
      <c r="L902" s="1" t="n">
        <v>32148.01</v>
      </c>
      <c r="M902" s="3" t="n">
        <v>45455</v>
      </c>
      <c r="N902" s="0" t="n">
        <v>-17</v>
      </c>
      <c r="O902" s="4" t="n">
        <f aca="false">N902*L902</f>
        <v>-546516.17</v>
      </c>
    </row>
    <row r="903" customFormat="false" ht="15" hidden="false" customHeight="false" outlineLevel="0" collapsed="false">
      <c r="A903" s="0" t="n">
        <v>902</v>
      </c>
      <c r="B903" s="0" t="s">
        <v>17</v>
      </c>
      <c r="C903" s="0" t="s">
        <v>18</v>
      </c>
      <c r="D903" s="0" t="s">
        <v>55</v>
      </c>
      <c r="E903" s="0" t="n">
        <v>8786190150</v>
      </c>
      <c r="F903" s="3" t="n">
        <v>45442</v>
      </c>
      <c r="G903" s="3" t="n">
        <v>45442</v>
      </c>
      <c r="H903" s="0" t="n">
        <v>12223449253</v>
      </c>
      <c r="I903" s="0" t="n">
        <v>2024006509</v>
      </c>
      <c r="J903" s="1" t="n">
        <v>44989.97</v>
      </c>
      <c r="K903" s="3" t="n">
        <v>45472</v>
      </c>
      <c r="L903" s="1" t="n">
        <v>3758.13</v>
      </c>
      <c r="M903" s="3" t="n">
        <v>45482</v>
      </c>
      <c r="N903" s="0" t="n">
        <v>10</v>
      </c>
      <c r="O903" s="4" t="n">
        <f aca="false">N903*L903</f>
        <v>37581.3</v>
      </c>
    </row>
    <row r="904" customFormat="false" ht="15" hidden="false" customHeight="false" outlineLevel="0" collapsed="false">
      <c r="A904" s="0" t="n">
        <v>903</v>
      </c>
      <c r="B904" s="0" t="s">
        <v>17</v>
      </c>
      <c r="C904" s="0" t="s">
        <v>18</v>
      </c>
      <c r="D904" s="0" t="s">
        <v>55</v>
      </c>
      <c r="E904" s="0" t="n">
        <v>8786190150</v>
      </c>
      <c r="F904" s="3" t="n">
        <v>45442</v>
      </c>
      <c r="G904" s="3" t="n">
        <v>45442</v>
      </c>
      <c r="H904" s="0" t="n">
        <v>12223449253</v>
      </c>
      <c r="I904" s="0" t="n">
        <v>2024006509</v>
      </c>
      <c r="J904" s="1" t="n">
        <v>44989.97</v>
      </c>
      <c r="K904" s="3" t="n">
        <v>45472</v>
      </c>
      <c r="L904" s="1" t="n">
        <v>34358.37</v>
      </c>
      <c r="M904" s="3" t="n">
        <v>45455</v>
      </c>
      <c r="N904" s="0" t="n">
        <v>-17</v>
      </c>
      <c r="O904" s="4" t="n">
        <f aca="false">N904*L904</f>
        <v>-584092.29</v>
      </c>
    </row>
    <row r="905" customFormat="false" ht="15" hidden="false" customHeight="false" outlineLevel="0" collapsed="false">
      <c r="A905" s="0" t="n">
        <v>904</v>
      </c>
      <c r="B905" s="0" t="s">
        <v>17</v>
      </c>
      <c r="C905" s="0" t="s">
        <v>18</v>
      </c>
      <c r="D905" s="0" t="s">
        <v>269</v>
      </c>
      <c r="E905" s="0" t="n">
        <v>2141670402</v>
      </c>
      <c r="F905" s="3" t="n">
        <v>45442</v>
      </c>
      <c r="G905" s="3" t="n">
        <v>45442</v>
      </c>
      <c r="H905" s="0" t="n">
        <v>12225457459</v>
      </c>
      <c r="I905" s="0" t="s">
        <v>270</v>
      </c>
      <c r="J905" s="1" t="n">
        <v>10800</v>
      </c>
      <c r="K905" s="3" t="n">
        <v>45502</v>
      </c>
      <c r="L905" s="1" t="n">
        <v>9150</v>
      </c>
      <c r="M905" s="3" t="n">
        <v>45448</v>
      </c>
      <c r="N905" s="0" t="n">
        <v>-54</v>
      </c>
      <c r="O905" s="4" t="n">
        <f aca="false">N905*L905</f>
        <v>-494100</v>
      </c>
    </row>
    <row r="906" customFormat="false" ht="15" hidden="false" customHeight="false" outlineLevel="0" collapsed="false">
      <c r="A906" s="0" t="n">
        <v>905</v>
      </c>
      <c r="B906" s="0" t="s">
        <v>17</v>
      </c>
      <c r="C906" s="0" t="s">
        <v>18</v>
      </c>
      <c r="D906" s="0" t="s">
        <v>271</v>
      </c>
      <c r="E906" s="0" t="s">
        <v>272</v>
      </c>
      <c r="F906" s="3" t="n">
        <v>45443</v>
      </c>
      <c r="G906" s="3" t="n">
        <v>45443</v>
      </c>
      <c r="H906" s="0" t="n">
        <v>12229332596</v>
      </c>
      <c r="I906" s="0" t="s">
        <v>273</v>
      </c>
      <c r="J906" s="1" t="n">
        <v>720</v>
      </c>
      <c r="K906" s="3" t="n">
        <v>45473</v>
      </c>
      <c r="L906" s="1" t="n">
        <v>610</v>
      </c>
      <c r="M906" s="3" t="n">
        <v>45448</v>
      </c>
      <c r="N906" s="0" t="n">
        <v>-25</v>
      </c>
      <c r="O906" s="4" t="n">
        <f aca="false">N906*L906</f>
        <v>-15250</v>
      </c>
    </row>
    <row r="907" customFormat="false" ht="15" hidden="false" customHeight="false" outlineLevel="0" collapsed="false">
      <c r="A907" s="0" t="n">
        <v>906</v>
      </c>
      <c r="B907" s="0" t="s">
        <v>17</v>
      </c>
      <c r="C907" s="0" t="s">
        <v>18</v>
      </c>
      <c r="D907" s="0" t="s">
        <v>274</v>
      </c>
      <c r="E907" s="0" t="s">
        <v>275</v>
      </c>
      <c r="F907" s="3" t="n">
        <v>45443</v>
      </c>
      <c r="G907" s="3" t="n">
        <v>45443</v>
      </c>
      <c r="H907" s="0" t="n">
        <v>12231670937</v>
      </c>
      <c r="I907" s="0" t="n">
        <v>29</v>
      </c>
      <c r="J907" s="1" t="n">
        <v>39650</v>
      </c>
      <c r="K907" s="3" t="n">
        <v>45473</v>
      </c>
      <c r="L907" s="1" t="n">
        <v>39650</v>
      </c>
      <c r="M907" s="3" t="n">
        <v>45467</v>
      </c>
      <c r="N907" s="0" t="n">
        <v>-6</v>
      </c>
      <c r="O907" s="4" t="n">
        <f aca="false">N907*L907</f>
        <v>-237900</v>
      </c>
    </row>
    <row r="908" customFormat="false" ht="15" hidden="false" customHeight="false" outlineLevel="0" collapsed="false">
      <c r="A908" s="0" t="n">
        <v>907</v>
      </c>
      <c r="B908" s="0" t="s">
        <v>17</v>
      </c>
      <c r="C908" s="0" t="s">
        <v>18</v>
      </c>
      <c r="D908" s="0" t="s">
        <v>276</v>
      </c>
      <c r="E908" s="0" t="n">
        <v>2756790396</v>
      </c>
      <c r="F908" s="3" t="n">
        <v>45443</v>
      </c>
      <c r="G908" s="3" t="n">
        <v>45443</v>
      </c>
      <c r="H908" s="0" t="n">
        <v>12233182875</v>
      </c>
      <c r="I908" s="0" t="s">
        <v>277</v>
      </c>
      <c r="J908" s="1" t="n">
        <v>8608.72</v>
      </c>
      <c r="K908" s="3" t="n">
        <v>45473</v>
      </c>
      <c r="L908" s="1" t="n">
        <v>7293.5</v>
      </c>
      <c r="M908" s="3" t="n">
        <v>45482</v>
      </c>
      <c r="N908" s="0" t="n">
        <v>9</v>
      </c>
      <c r="O908" s="4" t="n">
        <f aca="false">N908*L908</f>
        <v>65641.5</v>
      </c>
    </row>
    <row r="909" customFormat="false" ht="15" hidden="false" customHeight="false" outlineLevel="0" collapsed="false">
      <c r="A909" s="0" t="n">
        <v>908</v>
      </c>
      <c r="B909" s="0" t="s">
        <v>17</v>
      </c>
      <c r="C909" s="0" t="s">
        <v>18</v>
      </c>
      <c r="D909" s="0" t="s">
        <v>278</v>
      </c>
      <c r="E909" s="0" t="n">
        <v>2698210404</v>
      </c>
      <c r="F909" s="3" t="n">
        <v>45446</v>
      </c>
      <c r="G909" s="3" t="n">
        <v>45446</v>
      </c>
      <c r="H909" s="0" t="n">
        <v>12251824729</v>
      </c>
      <c r="I909" s="0" t="s">
        <v>279</v>
      </c>
      <c r="J909" s="1" t="n">
        <v>826.12</v>
      </c>
      <c r="K909" s="3" t="n">
        <v>45475</v>
      </c>
      <c r="L909" s="1" t="n">
        <v>699.91</v>
      </c>
      <c r="M909" s="3" t="n">
        <v>45467</v>
      </c>
      <c r="N909" s="0" t="n">
        <v>-8</v>
      </c>
      <c r="O909" s="4" t="n">
        <f aca="false">N909*L909</f>
        <v>-5599.28</v>
      </c>
    </row>
    <row r="910" customFormat="false" ht="15" hidden="false" customHeight="false" outlineLevel="0" collapsed="false">
      <c r="A910" s="0" t="n">
        <v>909</v>
      </c>
      <c r="B910" s="0" t="s">
        <v>17</v>
      </c>
      <c r="C910" s="0" t="s">
        <v>18</v>
      </c>
      <c r="D910" s="0" t="s">
        <v>280</v>
      </c>
      <c r="E910" s="0" t="n">
        <v>3867361200</v>
      </c>
      <c r="F910" s="3" t="n">
        <v>45447</v>
      </c>
      <c r="G910" s="3" t="n">
        <v>45447</v>
      </c>
      <c r="H910" s="0" t="n">
        <v>12259494440</v>
      </c>
      <c r="I910" s="0" t="n">
        <v>24500002</v>
      </c>
      <c r="J910" s="1" t="n">
        <v>676.8</v>
      </c>
      <c r="K910" s="3" t="n">
        <v>45476</v>
      </c>
      <c r="L910" s="1" t="n">
        <v>573.4</v>
      </c>
      <c r="M910" s="3" t="n">
        <v>45495</v>
      </c>
      <c r="N910" s="0" t="n">
        <v>19</v>
      </c>
      <c r="O910" s="4" t="n">
        <f aca="false">N910*L910</f>
        <v>10894.6</v>
      </c>
    </row>
    <row r="911" customFormat="false" ht="15" hidden="false" customHeight="false" outlineLevel="0" collapsed="false">
      <c r="A911" s="0" t="n">
        <v>910</v>
      </c>
      <c r="B911" s="0" t="s">
        <v>17</v>
      </c>
      <c r="C911" s="0" t="s">
        <v>18</v>
      </c>
      <c r="D911" s="0" t="s">
        <v>281</v>
      </c>
      <c r="E911" s="0" t="n">
        <v>3451850402</v>
      </c>
      <c r="F911" s="3" t="n">
        <v>45448</v>
      </c>
      <c r="G911" s="3" t="n">
        <v>45448</v>
      </c>
      <c r="H911" s="0" t="n">
        <v>12262232943</v>
      </c>
      <c r="I911" s="0" t="s">
        <v>282</v>
      </c>
      <c r="J911" s="1" t="n">
        <v>1276.2</v>
      </c>
      <c r="K911" s="3" t="n">
        <v>45477</v>
      </c>
      <c r="L911" s="1" t="n">
        <v>1088.1</v>
      </c>
      <c r="M911" s="3" t="n">
        <v>45467</v>
      </c>
      <c r="N911" s="0" t="n">
        <v>-10</v>
      </c>
      <c r="O911" s="4" t="n">
        <f aca="false">N911*L911</f>
        <v>-10881</v>
      </c>
    </row>
    <row r="912" customFormat="false" ht="15" hidden="false" customHeight="false" outlineLevel="0" collapsed="false">
      <c r="A912" s="0" t="n">
        <v>911</v>
      </c>
      <c r="B912" s="0" t="s">
        <v>17</v>
      </c>
      <c r="C912" s="0" t="s">
        <v>18</v>
      </c>
      <c r="D912" s="0" t="s">
        <v>281</v>
      </c>
      <c r="E912" s="0" t="n">
        <v>3451850402</v>
      </c>
      <c r="F912" s="3" t="n">
        <v>45448</v>
      </c>
      <c r="G912" s="3" t="n">
        <v>45448</v>
      </c>
      <c r="H912" s="0" t="n">
        <v>12262233025</v>
      </c>
      <c r="I912" s="0" t="s">
        <v>283</v>
      </c>
      <c r="J912" s="1" t="n">
        <v>709</v>
      </c>
      <c r="K912" s="3" t="n">
        <v>45477</v>
      </c>
      <c r="L912" s="1" t="n">
        <v>604.5</v>
      </c>
      <c r="M912" s="3" t="n">
        <v>45467</v>
      </c>
      <c r="N912" s="0" t="n">
        <v>-10</v>
      </c>
      <c r="O912" s="4" t="n">
        <f aca="false">N912*L912</f>
        <v>-6045</v>
      </c>
    </row>
    <row r="913" customFormat="false" ht="15" hidden="false" customHeight="false" outlineLevel="0" collapsed="false">
      <c r="A913" s="0" t="n">
        <v>912</v>
      </c>
      <c r="B913" s="0" t="s">
        <v>17</v>
      </c>
      <c r="C913" s="0" t="s">
        <v>18</v>
      </c>
      <c r="D913" s="0" t="s">
        <v>281</v>
      </c>
      <c r="E913" s="0" t="n">
        <v>3451850402</v>
      </c>
      <c r="F913" s="3" t="n">
        <v>45448</v>
      </c>
      <c r="G913" s="3" t="n">
        <v>45448</v>
      </c>
      <c r="H913" s="0" t="n">
        <v>12262233175</v>
      </c>
      <c r="I913" s="0" t="s">
        <v>284</v>
      </c>
      <c r="J913" s="1" t="n">
        <v>709</v>
      </c>
      <c r="K913" s="3" t="n">
        <v>45477</v>
      </c>
      <c r="L913" s="1" t="n">
        <v>604.5</v>
      </c>
      <c r="M913" s="3" t="n">
        <v>45467</v>
      </c>
      <c r="N913" s="0" t="n">
        <v>-10</v>
      </c>
      <c r="O913" s="4" t="n">
        <f aca="false">N913*L913</f>
        <v>-6045</v>
      </c>
    </row>
    <row r="914" customFormat="false" ht="15" hidden="false" customHeight="false" outlineLevel="0" collapsed="false">
      <c r="A914" s="0" t="n">
        <v>913</v>
      </c>
      <c r="B914" s="0" t="s">
        <v>17</v>
      </c>
      <c r="C914" s="0" t="s">
        <v>18</v>
      </c>
      <c r="D914" s="0" t="s">
        <v>66</v>
      </c>
      <c r="E914" s="0" t="n">
        <v>2381890371</v>
      </c>
      <c r="F914" s="3" t="n">
        <v>45448</v>
      </c>
      <c r="G914" s="3" t="n">
        <v>45448</v>
      </c>
      <c r="H914" s="0" t="n">
        <v>12262542665</v>
      </c>
      <c r="I914" s="0" t="s">
        <v>285</v>
      </c>
      <c r="J914" s="1" t="n">
        <v>523.77</v>
      </c>
      <c r="K914" s="3" t="n">
        <v>45478</v>
      </c>
      <c r="L914" s="1" t="n">
        <v>443.75</v>
      </c>
      <c r="M914" s="3" t="n">
        <v>45467</v>
      </c>
      <c r="N914" s="0" t="n">
        <v>-11</v>
      </c>
      <c r="O914" s="4" t="n">
        <f aca="false">N914*L914</f>
        <v>-4881.25</v>
      </c>
    </row>
    <row r="915" customFormat="false" ht="15" hidden="false" customHeight="false" outlineLevel="0" collapsed="false">
      <c r="A915" s="0" t="n">
        <v>914</v>
      </c>
      <c r="B915" s="0" t="s">
        <v>17</v>
      </c>
      <c r="C915" s="0" t="s">
        <v>18</v>
      </c>
      <c r="D915" s="0" t="s">
        <v>286</v>
      </c>
      <c r="E915" s="0" t="n">
        <v>2114960392</v>
      </c>
      <c r="F915" s="3" t="n">
        <v>45449</v>
      </c>
      <c r="G915" s="3" t="n">
        <v>45449</v>
      </c>
      <c r="H915" s="0" t="n">
        <v>12270559746</v>
      </c>
      <c r="I915" s="0" t="s">
        <v>287</v>
      </c>
      <c r="J915" s="1" t="n">
        <v>4483.5</v>
      </c>
      <c r="K915" s="3" t="n">
        <v>45478</v>
      </c>
      <c r="L915" s="1" t="n">
        <v>4483.5</v>
      </c>
      <c r="M915" s="3" t="n">
        <v>45475</v>
      </c>
      <c r="N915" s="0" t="n">
        <v>-3</v>
      </c>
      <c r="O915" s="4" t="n">
        <f aca="false">N915*L915</f>
        <v>-13450.5</v>
      </c>
    </row>
    <row r="916" customFormat="false" ht="15" hidden="false" customHeight="false" outlineLevel="0" collapsed="false">
      <c r="A916" s="0" t="n">
        <v>915</v>
      </c>
      <c r="B916" s="0" t="s">
        <v>17</v>
      </c>
      <c r="C916" s="0" t="s">
        <v>18</v>
      </c>
      <c r="D916" s="0" t="s">
        <v>288</v>
      </c>
      <c r="E916" s="0" t="n">
        <v>900320409</v>
      </c>
      <c r="F916" s="3" t="n">
        <v>45449</v>
      </c>
      <c r="G916" s="3" t="n">
        <v>45449</v>
      </c>
      <c r="H916" s="0" t="n">
        <v>12275073332</v>
      </c>
      <c r="I916" s="0" t="s">
        <v>289</v>
      </c>
      <c r="J916" s="1" t="n">
        <v>3736.8</v>
      </c>
      <c r="K916" s="3" t="n">
        <v>45478</v>
      </c>
      <c r="L916" s="1" t="n">
        <v>3165.9</v>
      </c>
      <c r="M916" s="3" t="n">
        <v>45475</v>
      </c>
      <c r="N916" s="0" t="n">
        <v>-3</v>
      </c>
      <c r="O916" s="4" t="n">
        <f aca="false">N916*L916</f>
        <v>-9497.7</v>
      </c>
    </row>
    <row r="917" customFormat="false" ht="15" hidden="false" customHeight="false" outlineLevel="0" collapsed="false">
      <c r="A917" s="0" t="n">
        <v>916</v>
      </c>
      <c r="B917" s="0" t="s">
        <v>17</v>
      </c>
      <c r="C917" s="0" t="s">
        <v>18</v>
      </c>
      <c r="D917" s="0" t="s">
        <v>37</v>
      </c>
      <c r="E917" s="0" t="s">
        <v>38</v>
      </c>
      <c r="F917" s="3" t="n">
        <v>45453</v>
      </c>
      <c r="G917" s="3" t="n">
        <v>45453</v>
      </c>
      <c r="H917" s="0" t="n">
        <v>12302670205</v>
      </c>
      <c r="I917" s="0" t="n">
        <v>501</v>
      </c>
      <c r="J917" s="1" t="n">
        <v>167.42</v>
      </c>
      <c r="K917" s="3" t="n">
        <v>45483</v>
      </c>
      <c r="L917" s="1" t="n">
        <v>141.84</v>
      </c>
      <c r="M917" s="3" t="n">
        <v>45482</v>
      </c>
      <c r="N917" s="0" t="n">
        <v>-1</v>
      </c>
      <c r="O917" s="4" t="n">
        <f aca="false">N917*L917</f>
        <v>-141.84</v>
      </c>
    </row>
    <row r="918" customFormat="false" ht="15" hidden="false" customHeight="false" outlineLevel="0" collapsed="false">
      <c r="A918" s="0" t="n">
        <v>917</v>
      </c>
      <c r="B918" s="0" t="s">
        <v>17</v>
      </c>
      <c r="C918" s="0" t="s">
        <v>18</v>
      </c>
      <c r="D918" s="0" t="s">
        <v>148</v>
      </c>
      <c r="E918" s="0" t="n">
        <v>5754381001</v>
      </c>
      <c r="F918" s="3" t="n">
        <v>45453</v>
      </c>
      <c r="G918" s="3" t="n">
        <v>45453</v>
      </c>
      <c r="H918" s="0" t="n">
        <v>12305076312</v>
      </c>
      <c r="I918" s="0" t="n">
        <v>2024033236</v>
      </c>
      <c r="J918" s="1" t="n">
        <v>43.57</v>
      </c>
      <c r="K918" s="3" t="n">
        <v>45483</v>
      </c>
      <c r="L918" s="1" t="n">
        <v>36.91</v>
      </c>
      <c r="M918" s="3" t="n">
        <v>45481</v>
      </c>
      <c r="N918" s="0" t="n">
        <v>-2</v>
      </c>
      <c r="O918" s="4" t="n">
        <f aca="false">N918*L918</f>
        <v>-73.82</v>
      </c>
    </row>
    <row r="919" customFormat="false" ht="15" hidden="false" customHeight="false" outlineLevel="0" collapsed="false">
      <c r="A919" s="0" t="n">
        <v>918</v>
      </c>
      <c r="B919" s="0" t="s">
        <v>17</v>
      </c>
      <c r="C919" s="0" t="s">
        <v>18</v>
      </c>
      <c r="D919" s="0" t="s">
        <v>290</v>
      </c>
      <c r="E919" s="0" t="n">
        <v>1161630395</v>
      </c>
      <c r="F919" s="3" t="n">
        <v>45453</v>
      </c>
      <c r="G919" s="3" t="n">
        <v>45453</v>
      </c>
      <c r="H919" s="0" t="n">
        <v>12305611054</v>
      </c>
      <c r="I919" s="5" t="n">
        <v>45689</v>
      </c>
      <c r="J919" s="1" t="n">
        <v>1152</v>
      </c>
      <c r="K919" s="3" t="n">
        <v>45483</v>
      </c>
      <c r="L919" s="1" t="n">
        <v>976</v>
      </c>
      <c r="M919" s="3" t="n">
        <v>45482</v>
      </c>
      <c r="N919" s="0" t="n">
        <v>-1</v>
      </c>
      <c r="O919" s="4" t="n">
        <f aca="false">N919*L919</f>
        <v>-976</v>
      </c>
    </row>
    <row r="920" customFormat="false" ht="15" hidden="false" customHeight="false" outlineLevel="0" collapsed="false">
      <c r="A920" s="0" t="n">
        <v>919</v>
      </c>
      <c r="B920" s="0" t="s">
        <v>17</v>
      </c>
      <c r="C920" s="0" t="s">
        <v>18</v>
      </c>
      <c r="D920" s="0" t="s">
        <v>291</v>
      </c>
      <c r="E920" s="0" t="s">
        <v>292</v>
      </c>
      <c r="F920" s="3" t="n">
        <v>45455</v>
      </c>
      <c r="G920" s="3" t="n">
        <v>45455</v>
      </c>
      <c r="H920" s="0" t="n">
        <v>12321076067</v>
      </c>
      <c r="I920" s="0" t="n">
        <v>5</v>
      </c>
      <c r="J920" s="1" t="n">
        <v>2562</v>
      </c>
      <c r="K920" s="3" t="n">
        <v>45485</v>
      </c>
      <c r="L920" s="1" t="n">
        <v>2562</v>
      </c>
      <c r="M920" s="3" t="n">
        <v>45482</v>
      </c>
      <c r="N920" s="0" t="n">
        <v>-3</v>
      </c>
      <c r="O920" s="4" t="n">
        <f aca="false">N920*L920</f>
        <v>-7686</v>
      </c>
    </row>
    <row r="921" customFormat="false" ht="15" hidden="false" customHeight="false" outlineLevel="0" collapsed="false">
      <c r="A921" s="0" t="n">
        <v>920</v>
      </c>
      <c r="B921" s="0" t="s">
        <v>17</v>
      </c>
      <c r="C921" s="0" t="s">
        <v>18</v>
      </c>
      <c r="D921" s="0" t="s">
        <v>293</v>
      </c>
      <c r="E921" s="0" t="s">
        <v>294</v>
      </c>
      <c r="F921" s="3" t="n">
        <v>45455</v>
      </c>
      <c r="G921" s="3" t="n">
        <v>45455</v>
      </c>
      <c r="H921" s="0" t="n">
        <v>12322268627</v>
      </c>
      <c r="I921" s="0" t="n">
        <v>518</v>
      </c>
      <c r="J921" s="1" t="n">
        <v>1141.92</v>
      </c>
      <c r="K921" s="3" t="n">
        <v>45485</v>
      </c>
      <c r="L921" s="1" t="n">
        <v>1141.92</v>
      </c>
      <c r="M921" s="3" t="n">
        <v>45475</v>
      </c>
      <c r="N921" s="0" t="n">
        <v>-10</v>
      </c>
      <c r="O921" s="4" t="n">
        <f aca="false">N921*L921</f>
        <v>-11419.2</v>
      </c>
    </row>
    <row r="922" customFormat="false" ht="15" hidden="false" customHeight="false" outlineLevel="0" collapsed="false">
      <c r="A922" s="0" t="n">
        <v>921</v>
      </c>
      <c r="B922" s="0" t="s">
        <v>17</v>
      </c>
      <c r="C922" s="0" t="s">
        <v>18</v>
      </c>
      <c r="D922" s="0" t="s">
        <v>154</v>
      </c>
      <c r="E922" s="0" t="n">
        <v>848640397</v>
      </c>
      <c r="F922" s="3" t="n">
        <v>45455</v>
      </c>
      <c r="G922" s="3" t="n">
        <v>45455</v>
      </c>
      <c r="H922" s="0" t="n">
        <v>12323314980</v>
      </c>
      <c r="I922" s="0" t="s">
        <v>295</v>
      </c>
      <c r="J922" s="1" t="n">
        <v>193.24</v>
      </c>
      <c r="K922" s="3" t="n">
        <v>45485</v>
      </c>
      <c r="L922" s="1" t="n">
        <v>163.72</v>
      </c>
      <c r="M922" s="3" t="n">
        <v>45482</v>
      </c>
      <c r="N922" s="0" t="n">
        <v>-3</v>
      </c>
      <c r="O922" s="4" t="n">
        <f aca="false">N922*L922</f>
        <v>-491.16</v>
      </c>
    </row>
    <row r="923" customFormat="false" ht="15" hidden="false" customHeight="false" outlineLevel="0" collapsed="false">
      <c r="A923" s="0" t="n">
        <v>922</v>
      </c>
      <c r="B923" s="0" t="s">
        <v>17</v>
      </c>
      <c r="C923" s="0" t="s">
        <v>18</v>
      </c>
      <c r="D923" s="0" t="s">
        <v>34</v>
      </c>
      <c r="E923" s="0" t="s">
        <v>35</v>
      </c>
      <c r="F923" s="3" t="n">
        <v>45455</v>
      </c>
      <c r="G923" s="3" t="n">
        <v>45455</v>
      </c>
      <c r="H923" s="0" t="n">
        <v>12323678438</v>
      </c>
      <c r="I923" s="5" t="n">
        <v>45809</v>
      </c>
      <c r="J923" s="1" t="n">
        <v>590.16</v>
      </c>
      <c r="K923" s="3" t="n">
        <v>45485</v>
      </c>
      <c r="L923" s="1" t="n">
        <v>500</v>
      </c>
      <c r="M923" s="3" t="n">
        <v>45467</v>
      </c>
      <c r="N923" s="0" t="n">
        <v>-18</v>
      </c>
      <c r="O923" s="4" t="n">
        <f aca="false">N923*L923</f>
        <v>-9000</v>
      </c>
    </row>
    <row r="924" customFormat="false" ht="15" hidden="false" customHeight="false" outlineLevel="0" collapsed="false">
      <c r="A924" s="0" t="n">
        <v>923</v>
      </c>
      <c r="B924" s="0" t="s">
        <v>17</v>
      </c>
      <c r="C924" s="0" t="s">
        <v>18</v>
      </c>
      <c r="D924" s="0" t="s">
        <v>296</v>
      </c>
      <c r="E924" s="0" t="s">
        <v>297</v>
      </c>
      <c r="F924" s="3" t="n">
        <v>45457</v>
      </c>
      <c r="G924" s="3" t="n">
        <v>45457</v>
      </c>
      <c r="H924" s="0" t="n">
        <v>12341451713</v>
      </c>
      <c r="I924" s="0" t="s">
        <v>298</v>
      </c>
      <c r="J924" s="1" t="n">
        <v>1562.08</v>
      </c>
      <c r="K924" s="3" t="n">
        <v>45487</v>
      </c>
      <c r="L924" s="1" t="n">
        <v>1562.08</v>
      </c>
      <c r="M924" s="3" t="n">
        <v>45475</v>
      </c>
      <c r="N924" s="0" t="n">
        <v>-12</v>
      </c>
      <c r="O924" s="4" t="n">
        <f aca="false">N924*L924</f>
        <v>-18744.96</v>
      </c>
    </row>
    <row r="925" customFormat="false" ht="15" hidden="false" customHeight="false" outlineLevel="0" collapsed="false">
      <c r="A925" s="0" t="n">
        <v>924</v>
      </c>
      <c r="B925" s="0" t="s">
        <v>17</v>
      </c>
      <c r="C925" s="0" t="s">
        <v>18</v>
      </c>
      <c r="D925" s="0" t="s">
        <v>299</v>
      </c>
      <c r="E925" s="0" t="n">
        <v>1585570581</v>
      </c>
      <c r="F925" s="3" t="n">
        <v>45458</v>
      </c>
      <c r="G925" s="3" t="n">
        <v>45458</v>
      </c>
      <c r="H925" s="0" t="n">
        <v>12350917121</v>
      </c>
      <c r="I925" s="0" t="n">
        <v>8201055452</v>
      </c>
      <c r="J925" s="1" t="n">
        <v>795.08</v>
      </c>
      <c r="K925" s="3" t="n">
        <v>45487</v>
      </c>
      <c r="L925" s="1" t="n">
        <v>673.61</v>
      </c>
      <c r="M925" s="3" t="n">
        <v>45467</v>
      </c>
      <c r="N925" s="0" t="n">
        <v>-20</v>
      </c>
      <c r="O925" s="4" t="n">
        <f aca="false">N925*L925</f>
        <v>-13472.2</v>
      </c>
    </row>
    <row r="926" customFormat="false" ht="15" hidden="false" customHeight="false" outlineLevel="0" collapsed="false">
      <c r="A926" s="0" t="n">
        <v>925</v>
      </c>
      <c r="B926" s="0" t="s">
        <v>17</v>
      </c>
      <c r="C926" s="0" t="s">
        <v>18</v>
      </c>
      <c r="D926" s="0" t="s">
        <v>139</v>
      </c>
      <c r="E926" s="0" t="n">
        <v>1364940393</v>
      </c>
      <c r="F926" s="3" t="n">
        <v>45461</v>
      </c>
      <c r="G926" s="3" t="n">
        <v>45461</v>
      </c>
      <c r="H926" s="0" t="n">
        <v>12367180014</v>
      </c>
      <c r="I926" s="0" t="s">
        <v>300</v>
      </c>
      <c r="J926" s="1" t="n">
        <v>1274.52</v>
      </c>
      <c r="K926" s="3" t="n">
        <v>45490</v>
      </c>
      <c r="L926" s="1" t="n">
        <v>1168.31</v>
      </c>
      <c r="M926" s="3" t="n">
        <v>45467</v>
      </c>
      <c r="N926" s="0" t="n">
        <v>-23</v>
      </c>
      <c r="O926" s="4" t="n">
        <f aca="false">N926*L926</f>
        <v>-26871.13</v>
      </c>
    </row>
    <row r="927" customFormat="false" ht="15" hidden="false" customHeight="false" outlineLevel="0" collapsed="false">
      <c r="A927" s="0" t="n">
        <v>926</v>
      </c>
      <c r="B927" s="0" t="s">
        <v>17</v>
      </c>
      <c r="C927" s="0" t="s">
        <v>18</v>
      </c>
      <c r="D927" s="0" t="s">
        <v>162</v>
      </c>
      <c r="E927" s="0" t="n">
        <v>2616630022</v>
      </c>
      <c r="F927" s="3" t="n">
        <v>45463</v>
      </c>
      <c r="G927" s="3" t="n">
        <v>45463</v>
      </c>
      <c r="H927" s="0" t="n">
        <v>12382542798</v>
      </c>
      <c r="I927" s="0" t="n">
        <v>2240082456</v>
      </c>
      <c r="J927" s="1" t="n">
        <v>213.12</v>
      </c>
      <c r="K927" s="3" t="n">
        <v>45523</v>
      </c>
      <c r="L927" s="1" t="n">
        <v>180.56</v>
      </c>
      <c r="M927" s="3" t="n">
        <v>45489</v>
      </c>
      <c r="N927" s="0" t="n">
        <v>-34</v>
      </c>
      <c r="O927" s="4" t="n">
        <f aca="false">N927*L927</f>
        <v>-6139.04</v>
      </c>
    </row>
    <row r="928" customFormat="false" ht="15" hidden="false" customHeight="false" outlineLevel="0" collapsed="false">
      <c r="A928" s="0" t="n">
        <v>927</v>
      </c>
      <c r="B928" s="0" t="s">
        <v>17</v>
      </c>
      <c r="C928" s="0" t="s">
        <v>18</v>
      </c>
      <c r="D928" s="0" t="s">
        <v>162</v>
      </c>
      <c r="E928" s="0" t="n">
        <v>2616630022</v>
      </c>
      <c r="F928" s="3" t="n">
        <v>45463</v>
      </c>
      <c r="G928" s="3" t="n">
        <v>45463</v>
      </c>
      <c r="H928" s="0" t="n">
        <v>12382544980</v>
      </c>
      <c r="I928" s="0" t="n">
        <v>2240082469</v>
      </c>
      <c r="J928" s="1" t="n">
        <v>351.9</v>
      </c>
      <c r="K928" s="3" t="n">
        <v>45523</v>
      </c>
      <c r="L928" s="1" t="n">
        <v>298.14</v>
      </c>
      <c r="M928" s="3" t="n">
        <v>45489</v>
      </c>
      <c r="N928" s="0" t="n">
        <v>-34</v>
      </c>
      <c r="O928" s="4" t="n">
        <f aca="false">N928*L928</f>
        <v>-10136.76</v>
      </c>
    </row>
    <row r="929" customFormat="false" ht="15" hidden="false" customHeight="false" outlineLevel="0" collapsed="false">
      <c r="A929" s="0" t="n">
        <v>928</v>
      </c>
      <c r="B929" s="0" t="s">
        <v>17</v>
      </c>
      <c r="C929" s="0" t="s">
        <v>18</v>
      </c>
      <c r="D929" s="0" t="s">
        <v>162</v>
      </c>
      <c r="E929" s="0" t="n">
        <v>2616630022</v>
      </c>
      <c r="F929" s="3" t="n">
        <v>45463</v>
      </c>
      <c r="G929" s="3" t="n">
        <v>45463</v>
      </c>
      <c r="H929" s="0" t="n">
        <v>12382545368</v>
      </c>
      <c r="I929" s="0" t="n">
        <v>2240082460</v>
      </c>
      <c r="J929" s="1" t="n">
        <v>238.98</v>
      </c>
      <c r="K929" s="3" t="n">
        <v>45523</v>
      </c>
      <c r="L929" s="1" t="n">
        <v>202.47</v>
      </c>
      <c r="M929" s="3" t="n">
        <v>45489</v>
      </c>
      <c r="N929" s="0" t="n">
        <v>-34</v>
      </c>
      <c r="O929" s="4" t="n">
        <f aca="false">N929*L929</f>
        <v>-6883.98</v>
      </c>
    </row>
    <row r="930" customFormat="false" ht="15" hidden="false" customHeight="false" outlineLevel="0" collapsed="false">
      <c r="A930" s="0" t="n">
        <v>929</v>
      </c>
      <c r="B930" s="0" t="s">
        <v>17</v>
      </c>
      <c r="C930" s="0" t="s">
        <v>18</v>
      </c>
      <c r="D930" s="0" t="s">
        <v>162</v>
      </c>
      <c r="E930" s="0" t="n">
        <v>2616630022</v>
      </c>
      <c r="F930" s="3" t="n">
        <v>45463</v>
      </c>
      <c r="G930" s="3" t="n">
        <v>45463</v>
      </c>
      <c r="H930" s="0" t="n">
        <v>12382546442</v>
      </c>
      <c r="I930" s="0" t="n">
        <v>2240082486</v>
      </c>
      <c r="J930" s="1" t="n">
        <v>11.72</v>
      </c>
      <c r="K930" s="3" t="n">
        <v>45523</v>
      </c>
      <c r="L930" s="1" t="n">
        <v>9.93</v>
      </c>
      <c r="M930" s="3" t="n">
        <v>45489</v>
      </c>
      <c r="N930" s="0" t="n">
        <v>-34</v>
      </c>
      <c r="O930" s="4" t="n">
        <f aca="false">N930*L930</f>
        <v>-337.62</v>
      </c>
    </row>
    <row r="931" customFormat="false" ht="15" hidden="false" customHeight="false" outlineLevel="0" collapsed="false">
      <c r="A931" s="0" t="n">
        <v>930</v>
      </c>
      <c r="B931" s="0" t="s">
        <v>17</v>
      </c>
      <c r="C931" s="0" t="s">
        <v>18</v>
      </c>
      <c r="D931" s="0" t="s">
        <v>162</v>
      </c>
      <c r="E931" s="0" t="n">
        <v>2616630022</v>
      </c>
      <c r="F931" s="3" t="n">
        <v>45463</v>
      </c>
      <c r="G931" s="3" t="n">
        <v>45463</v>
      </c>
      <c r="H931" s="0" t="n">
        <v>12382546848</v>
      </c>
      <c r="I931" s="0" t="n">
        <v>2240082480</v>
      </c>
      <c r="J931" s="1" t="n">
        <v>1733.57</v>
      </c>
      <c r="K931" s="3" t="n">
        <v>45523</v>
      </c>
      <c r="L931" s="1" t="n">
        <v>1468.72</v>
      </c>
      <c r="M931" s="3" t="n">
        <v>45489</v>
      </c>
      <c r="N931" s="0" t="n">
        <v>-34</v>
      </c>
      <c r="O931" s="4" t="n">
        <f aca="false">N931*L931</f>
        <v>-49936.48</v>
      </c>
    </row>
    <row r="932" customFormat="false" ht="15" hidden="false" customHeight="false" outlineLevel="0" collapsed="false">
      <c r="A932" s="0" t="n">
        <v>931</v>
      </c>
      <c r="B932" s="0" t="s">
        <v>17</v>
      </c>
      <c r="C932" s="0" t="s">
        <v>18</v>
      </c>
      <c r="D932" s="0" t="s">
        <v>162</v>
      </c>
      <c r="E932" s="0" t="n">
        <v>2616630022</v>
      </c>
      <c r="F932" s="3" t="n">
        <v>45463</v>
      </c>
      <c r="G932" s="3" t="n">
        <v>45463</v>
      </c>
      <c r="H932" s="0" t="n">
        <v>12382547687</v>
      </c>
      <c r="I932" s="0" t="n">
        <v>2240082463</v>
      </c>
      <c r="J932" s="1" t="n">
        <v>245.58</v>
      </c>
      <c r="K932" s="3" t="n">
        <v>45523</v>
      </c>
      <c r="L932" s="1" t="n">
        <v>208.06</v>
      </c>
      <c r="M932" s="3" t="n">
        <v>45489</v>
      </c>
      <c r="N932" s="0" t="n">
        <v>-34</v>
      </c>
      <c r="O932" s="4" t="n">
        <f aca="false">N932*L932</f>
        <v>-7074.04</v>
      </c>
    </row>
    <row r="933" customFormat="false" ht="15" hidden="false" customHeight="false" outlineLevel="0" collapsed="false">
      <c r="A933" s="0" t="n">
        <v>932</v>
      </c>
      <c r="B933" s="0" t="s">
        <v>17</v>
      </c>
      <c r="C933" s="0" t="s">
        <v>18</v>
      </c>
      <c r="D933" s="0" t="s">
        <v>162</v>
      </c>
      <c r="E933" s="0" t="n">
        <v>2616630022</v>
      </c>
      <c r="F933" s="3" t="n">
        <v>45463</v>
      </c>
      <c r="G933" s="3" t="n">
        <v>45463</v>
      </c>
      <c r="H933" s="0" t="n">
        <v>12382550090</v>
      </c>
      <c r="I933" s="0" t="n">
        <v>2240082449</v>
      </c>
      <c r="J933" s="1" t="n">
        <v>18.58</v>
      </c>
      <c r="K933" s="3" t="n">
        <v>45523</v>
      </c>
      <c r="L933" s="1" t="n">
        <v>15.74</v>
      </c>
      <c r="M933" s="3" t="n">
        <v>45489</v>
      </c>
      <c r="N933" s="0" t="n">
        <v>-34</v>
      </c>
      <c r="O933" s="4" t="n">
        <f aca="false">N933*L933</f>
        <v>-535.16</v>
      </c>
    </row>
    <row r="934" customFormat="false" ht="15" hidden="false" customHeight="false" outlineLevel="0" collapsed="false">
      <c r="A934" s="0" t="n">
        <v>933</v>
      </c>
      <c r="B934" s="0" t="s">
        <v>17</v>
      </c>
      <c r="C934" s="0" t="s">
        <v>18</v>
      </c>
      <c r="D934" s="0" t="s">
        <v>162</v>
      </c>
      <c r="E934" s="0" t="n">
        <v>2616630022</v>
      </c>
      <c r="F934" s="3" t="n">
        <v>45463</v>
      </c>
      <c r="G934" s="3" t="n">
        <v>45463</v>
      </c>
      <c r="H934" s="0" t="n">
        <v>12382558413</v>
      </c>
      <c r="I934" s="0" t="n">
        <v>2240082536</v>
      </c>
      <c r="J934" s="1" t="n">
        <v>666.7</v>
      </c>
      <c r="K934" s="3" t="n">
        <v>45523</v>
      </c>
      <c r="L934" s="1" t="n">
        <v>564.84</v>
      </c>
      <c r="M934" s="3" t="n">
        <v>45489</v>
      </c>
      <c r="N934" s="0" t="n">
        <v>-34</v>
      </c>
      <c r="O934" s="4" t="n">
        <f aca="false">N934*L934</f>
        <v>-19204.56</v>
      </c>
    </row>
    <row r="935" customFormat="false" ht="15" hidden="false" customHeight="false" outlineLevel="0" collapsed="false">
      <c r="A935" s="0" t="n">
        <v>934</v>
      </c>
      <c r="B935" s="0" t="s">
        <v>17</v>
      </c>
      <c r="C935" s="0" t="s">
        <v>18</v>
      </c>
      <c r="D935" s="0" t="s">
        <v>162</v>
      </c>
      <c r="E935" s="0" t="n">
        <v>2616630022</v>
      </c>
      <c r="F935" s="3" t="n">
        <v>45463</v>
      </c>
      <c r="G935" s="3" t="n">
        <v>45463</v>
      </c>
      <c r="H935" s="0" t="n">
        <v>12382561504</v>
      </c>
      <c r="I935" s="0" t="n">
        <v>2240082552</v>
      </c>
      <c r="J935" s="1" t="n">
        <v>40.96</v>
      </c>
      <c r="K935" s="3" t="n">
        <v>45523</v>
      </c>
      <c r="L935" s="1" t="n">
        <v>34.7</v>
      </c>
      <c r="M935" s="3" t="n">
        <v>45489</v>
      </c>
      <c r="N935" s="0" t="n">
        <v>-34</v>
      </c>
      <c r="O935" s="4" t="n">
        <f aca="false">N935*L935</f>
        <v>-1179.8</v>
      </c>
    </row>
    <row r="936" customFormat="false" ht="15" hidden="false" customHeight="false" outlineLevel="0" collapsed="false">
      <c r="A936" s="0" t="n">
        <v>935</v>
      </c>
      <c r="B936" s="0" t="s">
        <v>17</v>
      </c>
      <c r="C936" s="0" t="s">
        <v>18</v>
      </c>
      <c r="D936" s="0" t="s">
        <v>162</v>
      </c>
      <c r="E936" s="0" t="n">
        <v>2616630022</v>
      </c>
      <c r="F936" s="3" t="n">
        <v>45463</v>
      </c>
      <c r="G936" s="3" t="n">
        <v>45463</v>
      </c>
      <c r="H936" s="0" t="n">
        <v>12382570082</v>
      </c>
      <c r="I936" s="0" t="n">
        <v>2240082409</v>
      </c>
      <c r="J936" s="1" t="n">
        <v>164.47</v>
      </c>
      <c r="K936" s="3" t="n">
        <v>45523</v>
      </c>
      <c r="L936" s="1" t="n">
        <v>139.34</v>
      </c>
      <c r="M936" s="3" t="n">
        <v>45489</v>
      </c>
      <c r="N936" s="0" t="n">
        <v>-34</v>
      </c>
      <c r="O936" s="4" t="n">
        <f aca="false">N936*L936</f>
        <v>-4737.56</v>
      </c>
    </row>
    <row r="937" customFormat="false" ht="15" hidden="false" customHeight="false" outlineLevel="0" collapsed="false">
      <c r="A937" s="0" t="n">
        <v>936</v>
      </c>
      <c r="B937" s="0" t="s">
        <v>17</v>
      </c>
      <c r="C937" s="0" t="s">
        <v>18</v>
      </c>
      <c r="D937" s="0" t="s">
        <v>162</v>
      </c>
      <c r="E937" s="0" t="n">
        <v>2616630022</v>
      </c>
      <c r="F937" s="3" t="n">
        <v>45463</v>
      </c>
      <c r="G937" s="3" t="n">
        <v>45463</v>
      </c>
      <c r="H937" s="0" t="n">
        <v>12382587396</v>
      </c>
      <c r="I937" s="0" t="n">
        <v>2240082482</v>
      </c>
      <c r="J937" s="1" t="n">
        <v>33.79</v>
      </c>
      <c r="K937" s="3" t="n">
        <v>45523</v>
      </c>
      <c r="L937" s="1" t="n">
        <v>28.63</v>
      </c>
      <c r="M937" s="3" t="n">
        <v>45489</v>
      </c>
      <c r="N937" s="0" t="n">
        <v>-34</v>
      </c>
      <c r="O937" s="4" t="n">
        <f aca="false">N937*L937</f>
        <v>-973.42</v>
      </c>
    </row>
    <row r="938" customFormat="false" ht="15" hidden="false" customHeight="false" outlineLevel="0" collapsed="false">
      <c r="A938" s="0" t="n">
        <v>937</v>
      </c>
      <c r="B938" s="0" t="s">
        <v>17</v>
      </c>
      <c r="C938" s="0" t="s">
        <v>18</v>
      </c>
      <c r="D938" s="0" t="s">
        <v>162</v>
      </c>
      <c r="E938" s="0" t="n">
        <v>2616630022</v>
      </c>
      <c r="F938" s="3" t="n">
        <v>45463</v>
      </c>
      <c r="G938" s="3" t="n">
        <v>45463</v>
      </c>
      <c r="H938" s="0" t="n">
        <v>12382588718</v>
      </c>
      <c r="I938" s="0" t="n">
        <v>2240082487</v>
      </c>
      <c r="J938" s="1" t="n">
        <v>51.04</v>
      </c>
      <c r="K938" s="3" t="n">
        <v>45523</v>
      </c>
      <c r="L938" s="1" t="n">
        <v>43.24</v>
      </c>
      <c r="M938" s="3" t="n">
        <v>45489</v>
      </c>
      <c r="N938" s="0" t="n">
        <v>-34</v>
      </c>
      <c r="O938" s="4" t="n">
        <f aca="false">N938*L938</f>
        <v>-1470.16</v>
      </c>
    </row>
    <row r="939" customFormat="false" ht="15" hidden="false" customHeight="false" outlineLevel="0" collapsed="false">
      <c r="A939" s="0" t="n">
        <v>938</v>
      </c>
      <c r="B939" s="0" t="s">
        <v>17</v>
      </c>
      <c r="C939" s="0" t="s">
        <v>18</v>
      </c>
      <c r="D939" s="0" t="s">
        <v>162</v>
      </c>
      <c r="E939" s="0" t="n">
        <v>2616630022</v>
      </c>
      <c r="F939" s="3" t="n">
        <v>45463</v>
      </c>
      <c r="G939" s="3" t="n">
        <v>45463</v>
      </c>
      <c r="H939" s="0" t="n">
        <v>12382589305</v>
      </c>
      <c r="I939" s="0" t="n">
        <v>2240082489</v>
      </c>
      <c r="J939" s="1" t="n">
        <v>6.04</v>
      </c>
      <c r="K939" s="3" t="n">
        <v>45523</v>
      </c>
      <c r="L939" s="1" t="n">
        <v>5.12</v>
      </c>
      <c r="M939" s="3" t="n">
        <v>45489</v>
      </c>
      <c r="N939" s="0" t="n">
        <v>-34</v>
      </c>
      <c r="O939" s="4" t="n">
        <f aca="false">N939*L939</f>
        <v>-174.08</v>
      </c>
    </row>
    <row r="940" customFormat="false" ht="15" hidden="false" customHeight="false" outlineLevel="0" collapsed="false">
      <c r="A940" s="0" t="n">
        <v>939</v>
      </c>
      <c r="B940" s="0" t="s">
        <v>17</v>
      </c>
      <c r="C940" s="0" t="s">
        <v>18</v>
      </c>
      <c r="D940" s="0" t="s">
        <v>162</v>
      </c>
      <c r="E940" s="0" t="n">
        <v>2616630022</v>
      </c>
      <c r="F940" s="3" t="n">
        <v>45463</v>
      </c>
      <c r="G940" s="3" t="n">
        <v>45463</v>
      </c>
      <c r="H940" s="0" t="n">
        <v>12382589396</v>
      </c>
      <c r="I940" s="0" t="n">
        <v>2240082465</v>
      </c>
      <c r="J940" s="1" t="n">
        <v>1243.38</v>
      </c>
      <c r="K940" s="3" t="n">
        <v>45523</v>
      </c>
      <c r="L940" s="1" t="n">
        <v>1053.42</v>
      </c>
      <c r="M940" s="3" t="n">
        <v>45489</v>
      </c>
      <c r="N940" s="0" t="n">
        <v>-34</v>
      </c>
      <c r="O940" s="4" t="n">
        <f aca="false">N940*L940</f>
        <v>-35816.28</v>
      </c>
    </row>
    <row r="941" customFormat="false" ht="15" hidden="false" customHeight="false" outlineLevel="0" collapsed="false">
      <c r="A941" s="0" t="n">
        <v>940</v>
      </c>
      <c r="B941" s="0" t="s">
        <v>17</v>
      </c>
      <c r="C941" s="0" t="s">
        <v>18</v>
      </c>
      <c r="D941" s="0" t="s">
        <v>162</v>
      </c>
      <c r="E941" s="0" t="n">
        <v>2616630022</v>
      </c>
      <c r="F941" s="3" t="n">
        <v>45463</v>
      </c>
      <c r="G941" s="3" t="n">
        <v>45463</v>
      </c>
      <c r="H941" s="0" t="n">
        <v>12382604728</v>
      </c>
      <c r="I941" s="0" t="n">
        <v>2240082414</v>
      </c>
      <c r="J941" s="1" t="n">
        <v>423.96</v>
      </c>
      <c r="K941" s="3" t="n">
        <v>45523</v>
      </c>
      <c r="L941" s="1" t="n">
        <v>359.19</v>
      </c>
      <c r="M941" s="3" t="n">
        <v>45489</v>
      </c>
      <c r="N941" s="0" t="n">
        <v>-34</v>
      </c>
      <c r="O941" s="4" t="n">
        <f aca="false">N941*L941</f>
        <v>-12212.46</v>
      </c>
    </row>
    <row r="942" customFormat="false" ht="15" hidden="false" customHeight="false" outlineLevel="0" collapsed="false">
      <c r="A942" s="0" t="n">
        <v>941</v>
      </c>
      <c r="B942" s="0" t="s">
        <v>17</v>
      </c>
      <c r="C942" s="0" t="s">
        <v>18</v>
      </c>
      <c r="D942" s="0" t="s">
        <v>162</v>
      </c>
      <c r="E942" s="0" t="n">
        <v>2616630022</v>
      </c>
      <c r="F942" s="3" t="n">
        <v>45463</v>
      </c>
      <c r="G942" s="3" t="n">
        <v>45463</v>
      </c>
      <c r="H942" s="0" t="n">
        <v>12382618353</v>
      </c>
      <c r="I942" s="0" t="n">
        <v>2240082470</v>
      </c>
      <c r="J942" s="1" t="n">
        <v>557.85</v>
      </c>
      <c r="K942" s="3" t="n">
        <v>45523</v>
      </c>
      <c r="L942" s="1" t="n">
        <v>472.62</v>
      </c>
      <c r="M942" s="3" t="n">
        <v>45489</v>
      </c>
      <c r="N942" s="0" t="n">
        <v>-34</v>
      </c>
      <c r="O942" s="4" t="n">
        <f aca="false">N942*L942</f>
        <v>-16069.08</v>
      </c>
    </row>
    <row r="943" customFormat="false" ht="15" hidden="false" customHeight="false" outlineLevel="0" collapsed="false">
      <c r="A943" s="0" t="n">
        <v>942</v>
      </c>
      <c r="B943" s="0" t="s">
        <v>17</v>
      </c>
      <c r="C943" s="0" t="s">
        <v>18</v>
      </c>
      <c r="D943" s="0" t="s">
        <v>162</v>
      </c>
      <c r="E943" s="0" t="n">
        <v>2616630022</v>
      </c>
      <c r="F943" s="3" t="n">
        <v>45463</v>
      </c>
      <c r="G943" s="3" t="n">
        <v>45463</v>
      </c>
      <c r="H943" s="0" t="n">
        <v>12382618520</v>
      </c>
      <c r="I943" s="0" t="n">
        <v>2240082464</v>
      </c>
      <c r="J943" s="1" t="n">
        <v>181.95</v>
      </c>
      <c r="K943" s="3" t="n">
        <v>45523</v>
      </c>
      <c r="L943" s="1" t="n">
        <v>154.15</v>
      </c>
      <c r="M943" s="3" t="n">
        <v>45489</v>
      </c>
      <c r="N943" s="0" t="n">
        <v>-34</v>
      </c>
      <c r="O943" s="4" t="n">
        <f aca="false">N943*L943</f>
        <v>-5241.1</v>
      </c>
    </row>
    <row r="944" customFormat="false" ht="15" hidden="false" customHeight="false" outlineLevel="0" collapsed="false">
      <c r="A944" s="0" t="n">
        <v>943</v>
      </c>
      <c r="B944" s="0" t="s">
        <v>17</v>
      </c>
      <c r="C944" s="0" t="s">
        <v>18</v>
      </c>
      <c r="D944" s="0" t="s">
        <v>162</v>
      </c>
      <c r="E944" s="0" t="n">
        <v>2616630022</v>
      </c>
      <c r="F944" s="3" t="n">
        <v>45463</v>
      </c>
      <c r="G944" s="3" t="n">
        <v>45463</v>
      </c>
      <c r="H944" s="0" t="n">
        <v>12382618902</v>
      </c>
      <c r="I944" s="0" t="n">
        <v>2240082493</v>
      </c>
      <c r="J944" s="1" t="n">
        <v>50.55</v>
      </c>
      <c r="K944" s="3" t="n">
        <v>45523</v>
      </c>
      <c r="L944" s="1" t="n">
        <v>42.83</v>
      </c>
      <c r="M944" s="3" t="n">
        <v>45489</v>
      </c>
      <c r="N944" s="0" t="n">
        <v>-34</v>
      </c>
      <c r="O944" s="4" t="n">
        <f aca="false">N944*L944</f>
        <v>-1456.22</v>
      </c>
    </row>
    <row r="945" customFormat="false" ht="15" hidden="false" customHeight="false" outlineLevel="0" collapsed="false">
      <c r="A945" s="0" t="n">
        <v>944</v>
      </c>
      <c r="B945" s="0" t="s">
        <v>17</v>
      </c>
      <c r="C945" s="0" t="s">
        <v>18</v>
      </c>
      <c r="D945" s="0" t="s">
        <v>162</v>
      </c>
      <c r="E945" s="0" t="n">
        <v>2616630022</v>
      </c>
      <c r="F945" s="3" t="n">
        <v>45463</v>
      </c>
      <c r="G945" s="3" t="n">
        <v>45463</v>
      </c>
      <c r="H945" s="0" t="n">
        <v>12382619977</v>
      </c>
      <c r="I945" s="0" t="n">
        <v>2240082488</v>
      </c>
      <c r="J945" s="1" t="n">
        <v>91.09</v>
      </c>
      <c r="K945" s="3" t="n">
        <v>45523</v>
      </c>
      <c r="L945" s="1" t="n">
        <v>77.17</v>
      </c>
      <c r="M945" s="3" t="n">
        <v>45489</v>
      </c>
      <c r="N945" s="0" t="n">
        <v>-34</v>
      </c>
      <c r="O945" s="4" t="n">
        <f aca="false">N945*L945</f>
        <v>-2623.78</v>
      </c>
    </row>
    <row r="946" customFormat="false" ht="15" hidden="false" customHeight="false" outlineLevel="0" collapsed="false">
      <c r="A946" s="0" t="n">
        <v>945</v>
      </c>
      <c r="B946" s="0" t="s">
        <v>17</v>
      </c>
      <c r="C946" s="0" t="s">
        <v>18</v>
      </c>
      <c r="D946" s="0" t="s">
        <v>162</v>
      </c>
      <c r="E946" s="0" t="n">
        <v>2616630022</v>
      </c>
      <c r="F946" s="3" t="n">
        <v>45463</v>
      </c>
      <c r="G946" s="3" t="n">
        <v>45463</v>
      </c>
      <c r="H946" s="0" t="n">
        <v>12382620913</v>
      </c>
      <c r="I946" s="0" t="n">
        <v>2240082483</v>
      </c>
      <c r="J946" s="1" t="n">
        <v>119.13</v>
      </c>
      <c r="K946" s="3" t="n">
        <v>45523</v>
      </c>
      <c r="L946" s="1" t="n">
        <v>100.93</v>
      </c>
      <c r="M946" s="3" t="n">
        <v>45489</v>
      </c>
      <c r="N946" s="0" t="n">
        <v>-34</v>
      </c>
      <c r="O946" s="4" t="n">
        <f aca="false">N946*L946</f>
        <v>-3431.62</v>
      </c>
    </row>
    <row r="947" customFormat="false" ht="15" hidden="false" customHeight="false" outlineLevel="0" collapsed="false">
      <c r="A947" s="0" t="n">
        <v>946</v>
      </c>
      <c r="B947" s="0" t="s">
        <v>17</v>
      </c>
      <c r="C947" s="0" t="s">
        <v>18</v>
      </c>
      <c r="D947" s="0" t="s">
        <v>162</v>
      </c>
      <c r="E947" s="0" t="n">
        <v>2616630022</v>
      </c>
      <c r="F947" s="3" t="n">
        <v>45463</v>
      </c>
      <c r="G947" s="3" t="n">
        <v>45463</v>
      </c>
      <c r="H947" s="0" t="n">
        <v>12382647060</v>
      </c>
      <c r="I947" s="0" t="n">
        <v>2240082410</v>
      </c>
      <c r="J947" s="1" t="n">
        <v>118.6</v>
      </c>
      <c r="K947" s="3" t="n">
        <v>45523</v>
      </c>
      <c r="L947" s="1" t="n">
        <v>100.48</v>
      </c>
      <c r="M947" s="3" t="n">
        <v>45489</v>
      </c>
      <c r="N947" s="0" t="n">
        <v>-34</v>
      </c>
      <c r="O947" s="4" t="n">
        <f aca="false">N947*L947</f>
        <v>-3416.32</v>
      </c>
    </row>
    <row r="948" customFormat="false" ht="15" hidden="false" customHeight="false" outlineLevel="0" collapsed="false">
      <c r="A948" s="0" t="n">
        <v>947</v>
      </c>
      <c r="B948" s="0" t="s">
        <v>17</v>
      </c>
      <c r="C948" s="0" t="s">
        <v>18</v>
      </c>
      <c r="D948" s="0" t="s">
        <v>162</v>
      </c>
      <c r="E948" s="0" t="n">
        <v>2616630022</v>
      </c>
      <c r="F948" s="3" t="n">
        <v>45463</v>
      </c>
      <c r="G948" s="3" t="n">
        <v>45463</v>
      </c>
      <c r="H948" s="0" t="n">
        <v>12382669305</v>
      </c>
      <c r="I948" s="0" t="n">
        <v>2240082415</v>
      </c>
      <c r="J948" s="1" t="n">
        <v>7.68</v>
      </c>
      <c r="K948" s="3" t="n">
        <v>45523</v>
      </c>
      <c r="L948" s="1" t="n">
        <v>6.51</v>
      </c>
      <c r="M948" s="3" t="n">
        <v>45489</v>
      </c>
      <c r="N948" s="0" t="n">
        <v>-34</v>
      </c>
      <c r="O948" s="4" t="n">
        <f aca="false">N948*L948</f>
        <v>-221.34</v>
      </c>
    </row>
    <row r="949" customFormat="false" ht="15" hidden="false" customHeight="false" outlineLevel="0" collapsed="false">
      <c r="A949" s="0" t="n">
        <v>948</v>
      </c>
      <c r="B949" s="0" t="s">
        <v>17</v>
      </c>
      <c r="C949" s="0" t="s">
        <v>18</v>
      </c>
      <c r="D949" s="0" t="s">
        <v>162</v>
      </c>
      <c r="E949" s="0" t="n">
        <v>2616630022</v>
      </c>
      <c r="F949" s="3" t="n">
        <v>45463</v>
      </c>
      <c r="G949" s="3" t="n">
        <v>45463</v>
      </c>
      <c r="H949" s="0" t="n">
        <v>12382702950</v>
      </c>
      <c r="I949" s="0" t="n">
        <v>2240082419</v>
      </c>
      <c r="J949" s="1" t="n">
        <v>6.15</v>
      </c>
      <c r="K949" s="3" t="n">
        <v>45523</v>
      </c>
      <c r="L949" s="1" t="n">
        <v>5.21</v>
      </c>
      <c r="M949" s="3" t="n">
        <v>45489</v>
      </c>
      <c r="N949" s="0" t="n">
        <v>-34</v>
      </c>
      <c r="O949" s="4" t="n">
        <f aca="false">N949*L949</f>
        <v>-177.14</v>
      </c>
    </row>
    <row r="950" customFormat="false" ht="15" hidden="false" customHeight="false" outlineLevel="0" collapsed="false">
      <c r="A950" s="0" t="n">
        <v>949</v>
      </c>
      <c r="B950" s="0" t="s">
        <v>17</v>
      </c>
      <c r="C950" s="0" t="s">
        <v>18</v>
      </c>
      <c r="D950" s="0" t="s">
        <v>162</v>
      </c>
      <c r="E950" s="0" t="n">
        <v>2616630022</v>
      </c>
      <c r="F950" s="3" t="n">
        <v>45463</v>
      </c>
      <c r="G950" s="3" t="n">
        <v>45463</v>
      </c>
      <c r="H950" s="0" t="n">
        <v>12382738972</v>
      </c>
      <c r="I950" s="0" t="n">
        <v>2240082417</v>
      </c>
      <c r="J950" s="1" t="n">
        <v>334.08</v>
      </c>
      <c r="K950" s="3" t="n">
        <v>45523</v>
      </c>
      <c r="L950" s="1" t="n">
        <v>283.04</v>
      </c>
      <c r="M950" s="3" t="n">
        <v>45489</v>
      </c>
      <c r="N950" s="0" t="n">
        <v>-34</v>
      </c>
      <c r="O950" s="4" t="n">
        <f aca="false">N950*L950</f>
        <v>-9623.36</v>
      </c>
    </row>
    <row r="951" customFormat="false" ht="15" hidden="false" customHeight="false" outlineLevel="0" collapsed="false">
      <c r="A951" s="0" t="n">
        <v>950</v>
      </c>
      <c r="B951" s="0" t="s">
        <v>17</v>
      </c>
      <c r="C951" s="0" t="s">
        <v>18</v>
      </c>
      <c r="D951" s="0" t="s">
        <v>162</v>
      </c>
      <c r="E951" s="0" t="n">
        <v>2616630022</v>
      </c>
      <c r="F951" s="3" t="n">
        <v>45463</v>
      </c>
      <c r="G951" s="3" t="n">
        <v>45463</v>
      </c>
      <c r="H951" s="0" t="n">
        <v>12382743249</v>
      </c>
      <c r="I951" s="0" t="n">
        <v>2240082411</v>
      </c>
      <c r="J951" s="1" t="n">
        <v>22.79</v>
      </c>
      <c r="K951" s="3" t="n">
        <v>45523</v>
      </c>
      <c r="L951" s="1" t="n">
        <v>19.31</v>
      </c>
      <c r="M951" s="3" t="n">
        <v>45489</v>
      </c>
      <c r="N951" s="0" t="n">
        <v>-34</v>
      </c>
      <c r="O951" s="4" t="n">
        <f aca="false">N951*L951</f>
        <v>-656.54</v>
      </c>
    </row>
    <row r="952" customFormat="false" ht="15" hidden="false" customHeight="false" outlineLevel="0" collapsed="false">
      <c r="A952" s="0" t="n">
        <v>951</v>
      </c>
      <c r="B952" s="0" t="s">
        <v>17</v>
      </c>
      <c r="C952" s="0" t="s">
        <v>18</v>
      </c>
      <c r="D952" s="0" t="s">
        <v>162</v>
      </c>
      <c r="E952" s="0" t="n">
        <v>2616630022</v>
      </c>
      <c r="F952" s="3" t="n">
        <v>45463</v>
      </c>
      <c r="G952" s="3" t="n">
        <v>45463</v>
      </c>
      <c r="H952" s="0" t="n">
        <v>12382744878</v>
      </c>
      <c r="I952" s="0" t="n">
        <v>2240082406</v>
      </c>
      <c r="J952" s="1" t="n">
        <v>717.32</v>
      </c>
      <c r="K952" s="3" t="n">
        <v>45523</v>
      </c>
      <c r="L952" s="1" t="n">
        <v>607.73</v>
      </c>
      <c r="M952" s="3" t="n">
        <v>45489</v>
      </c>
      <c r="N952" s="0" t="n">
        <v>-34</v>
      </c>
      <c r="O952" s="4" t="n">
        <f aca="false">N952*L952</f>
        <v>-20662.82</v>
      </c>
    </row>
    <row r="953" customFormat="false" ht="15" hidden="false" customHeight="false" outlineLevel="0" collapsed="false">
      <c r="A953" s="0" t="n">
        <v>952</v>
      </c>
      <c r="B953" s="0" t="s">
        <v>17</v>
      </c>
      <c r="C953" s="0" t="s">
        <v>18</v>
      </c>
      <c r="D953" s="0" t="s">
        <v>162</v>
      </c>
      <c r="E953" s="0" t="n">
        <v>2616630022</v>
      </c>
      <c r="F953" s="3" t="n">
        <v>45463</v>
      </c>
      <c r="G953" s="3" t="n">
        <v>45463</v>
      </c>
      <c r="H953" s="0" t="n">
        <v>12382761049</v>
      </c>
      <c r="I953" s="0" t="n">
        <v>2240082501</v>
      </c>
      <c r="J953" s="1" t="n">
        <v>847.39</v>
      </c>
      <c r="K953" s="3" t="n">
        <v>45523</v>
      </c>
      <c r="L953" s="1" t="n">
        <v>717.93</v>
      </c>
      <c r="M953" s="3" t="n">
        <v>45489</v>
      </c>
      <c r="N953" s="0" t="n">
        <v>-34</v>
      </c>
      <c r="O953" s="4" t="n">
        <f aca="false">N953*L953</f>
        <v>-24409.62</v>
      </c>
    </row>
    <row r="954" customFormat="false" ht="15" hidden="false" customHeight="false" outlineLevel="0" collapsed="false">
      <c r="A954" s="0" t="n">
        <v>953</v>
      </c>
      <c r="B954" s="0" t="s">
        <v>17</v>
      </c>
      <c r="C954" s="0" t="s">
        <v>18</v>
      </c>
      <c r="D954" s="0" t="s">
        <v>162</v>
      </c>
      <c r="E954" s="0" t="n">
        <v>2616630022</v>
      </c>
      <c r="F954" s="3" t="n">
        <v>45463</v>
      </c>
      <c r="G954" s="3" t="n">
        <v>45463</v>
      </c>
      <c r="H954" s="0" t="n">
        <v>12382770705</v>
      </c>
      <c r="I954" s="0" t="n">
        <v>2240082424</v>
      </c>
      <c r="J954" s="1" t="n">
        <v>90.31</v>
      </c>
      <c r="K954" s="3" t="n">
        <v>45523</v>
      </c>
      <c r="L954" s="1" t="n">
        <v>76.51</v>
      </c>
      <c r="M954" s="3" t="n">
        <v>45489</v>
      </c>
      <c r="N954" s="0" t="n">
        <v>-34</v>
      </c>
      <c r="O954" s="4" t="n">
        <f aca="false">N954*L954</f>
        <v>-2601.34</v>
      </c>
    </row>
    <row r="955" customFormat="false" ht="15" hidden="false" customHeight="false" outlineLevel="0" collapsed="false">
      <c r="A955" s="0" t="n">
        <v>954</v>
      </c>
      <c r="B955" s="0" t="s">
        <v>17</v>
      </c>
      <c r="C955" s="0" t="s">
        <v>18</v>
      </c>
      <c r="D955" s="0" t="s">
        <v>162</v>
      </c>
      <c r="E955" s="0" t="n">
        <v>2616630022</v>
      </c>
      <c r="F955" s="3" t="n">
        <v>45463</v>
      </c>
      <c r="G955" s="3" t="n">
        <v>45463</v>
      </c>
      <c r="H955" s="0" t="n">
        <v>12382785043</v>
      </c>
      <c r="I955" s="0" t="n">
        <v>2240082521</v>
      </c>
      <c r="J955" s="1" t="n">
        <v>19.71</v>
      </c>
      <c r="K955" s="3" t="n">
        <v>45523</v>
      </c>
      <c r="L955" s="1" t="n">
        <v>16.7</v>
      </c>
      <c r="M955" s="3" t="n">
        <v>45489</v>
      </c>
      <c r="N955" s="0" t="n">
        <v>-34</v>
      </c>
      <c r="O955" s="4" t="n">
        <f aca="false">N955*L955</f>
        <v>-567.8</v>
      </c>
    </row>
    <row r="956" customFormat="false" ht="15" hidden="false" customHeight="false" outlineLevel="0" collapsed="false">
      <c r="A956" s="0" t="n">
        <v>955</v>
      </c>
      <c r="B956" s="0" t="s">
        <v>17</v>
      </c>
      <c r="C956" s="0" t="s">
        <v>18</v>
      </c>
      <c r="D956" s="0" t="s">
        <v>162</v>
      </c>
      <c r="E956" s="0" t="n">
        <v>2616630022</v>
      </c>
      <c r="F956" s="3" t="n">
        <v>45463</v>
      </c>
      <c r="G956" s="3" t="n">
        <v>45463</v>
      </c>
      <c r="H956" s="0" t="n">
        <v>12382792688</v>
      </c>
      <c r="I956" s="0" t="n">
        <v>2240082422</v>
      </c>
      <c r="J956" s="1" t="n">
        <v>51.04</v>
      </c>
      <c r="K956" s="3" t="n">
        <v>45523</v>
      </c>
      <c r="L956" s="1" t="n">
        <v>43.24</v>
      </c>
      <c r="M956" s="3" t="n">
        <v>45489</v>
      </c>
      <c r="N956" s="0" t="n">
        <v>-34</v>
      </c>
      <c r="O956" s="4" t="n">
        <f aca="false">N956*L956</f>
        <v>-1470.16</v>
      </c>
    </row>
    <row r="957" customFormat="false" ht="15" hidden="false" customHeight="false" outlineLevel="0" collapsed="false">
      <c r="A957" s="0" t="n">
        <v>956</v>
      </c>
      <c r="B957" s="0" t="s">
        <v>17</v>
      </c>
      <c r="C957" s="0" t="s">
        <v>18</v>
      </c>
      <c r="D957" s="0" t="s">
        <v>162</v>
      </c>
      <c r="E957" s="0" t="n">
        <v>2616630022</v>
      </c>
      <c r="F957" s="3" t="n">
        <v>45463</v>
      </c>
      <c r="G957" s="3" t="n">
        <v>45463</v>
      </c>
      <c r="H957" s="0" t="n">
        <v>12382823065</v>
      </c>
      <c r="I957" s="0" t="n">
        <v>2240082420</v>
      </c>
      <c r="J957" s="1" t="n">
        <v>17.81</v>
      </c>
      <c r="K957" s="3" t="n">
        <v>45523</v>
      </c>
      <c r="L957" s="1" t="n">
        <v>15.09</v>
      </c>
      <c r="M957" s="3" t="n">
        <v>45489</v>
      </c>
      <c r="N957" s="0" t="n">
        <v>-34</v>
      </c>
      <c r="O957" s="4" t="n">
        <f aca="false">N957*L957</f>
        <v>-513.06</v>
      </c>
    </row>
    <row r="958" customFormat="false" ht="15" hidden="false" customHeight="false" outlineLevel="0" collapsed="false">
      <c r="A958" s="0" t="n">
        <v>957</v>
      </c>
      <c r="B958" s="0" t="s">
        <v>17</v>
      </c>
      <c r="C958" s="0" t="s">
        <v>18</v>
      </c>
      <c r="D958" s="0" t="s">
        <v>162</v>
      </c>
      <c r="E958" s="0" t="n">
        <v>2616630022</v>
      </c>
      <c r="F958" s="3" t="n">
        <v>45463</v>
      </c>
      <c r="G958" s="3" t="n">
        <v>45463</v>
      </c>
      <c r="H958" s="0" t="n">
        <v>12382832083</v>
      </c>
      <c r="I958" s="0" t="n">
        <v>2240082412</v>
      </c>
      <c r="J958" s="1" t="n">
        <v>5.88</v>
      </c>
      <c r="K958" s="3" t="n">
        <v>45523</v>
      </c>
      <c r="L958" s="1" t="n">
        <v>4.98</v>
      </c>
      <c r="M958" s="3" t="n">
        <v>45489</v>
      </c>
      <c r="N958" s="0" t="n">
        <v>-34</v>
      </c>
      <c r="O958" s="4" t="n">
        <f aca="false">N958*L958</f>
        <v>-169.32</v>
      </c>
    </row>
    <row r="959" customFormat="false" ht="15" hidden="false" customHeight="false" outlineLevel="0" collapsed="false">
      <c r="A959" s="0" t="n">
        <v>958</v>
      </c>
      <c r="B959" s="0" t="s">
        <v>17</v>
      </c>
      <c r="C959" s="0" t="s">
        <v>18</v>
      </c>
      <c r="D959" s="0" t="s">
        <v>162</v>
      </c>
      <c r="E959" s="0" t="n">
        <v>2616630022</v>
      </c>
      <c r="F959" s="3" t="n">
        <v>45463</v>
      </c>
      <c r="G959" s="3" t="n">
        <v>45463</v>
      </c>
      <c r="H959" s="0" t="n">
        <v>12382842746</v>
      </c>
      <c r="I959" s="0" t="n">
        <v>2240082522</v>
      </c>
      <c r="J959" s="1" t="n">
        <v>652.73</v>
      </c>
      <c r="K959" s="3" t="n">
        <v>45523</v>
      </c>
      <c r="L959" s="1" t="n">
        <v>553.01</v>
      </c>
      <c r="M959" s="3" t="n">
        <v>45489</v>
      </c>
      <c r="N959" s="0" t="n">
        <v>-34</v>
      </c>
      <c r="O959" s="4" t="n">
        <f aca="false">N959*L959</f>
        <v>-18802.34</v>
      </c>
    </row>
    <row r="960" customFormat="false" ht="15" hidden="false" customHeight="false" outlineLevel="0" collapsed="false">
      <c r="A960" s="0" t="n">
        <v>959</v>
      </c>
      <c r="B960" s="0" t="s">
        <v>17</v>
      </c>
      <c r="C960" s="0" t="s">
        <v>18</v>
      </c>
      <c r="D960" s="0" t="s">
        <v>162</v>
      </c>
      <c r="E960" s="0" t="n">
        <v>2616630022</v>
      </c>
      <c r="F960" s="3" t="n">
        <v>45463</v>
      </c>
      <c r="G960" s="3" t="n">
        <v>45463</v>
      </c>
      <c r="H960" s="0" t="n">
        <v>12382842986</v>
      </c>
      <c r="I960" s="0" t="n">
        <v>2240082514</v>
      </c>
      <c r="J960" s="1" t="n">
        <v>57.93</v>
      </c>
      <c r="K960" s="3" t="n">
        <v>45523</v>
      </c>
      <c r="L960" s="1" t="n">
        <v>49.08</v>
      </c>
      <c r="M960" s="3" t="n">
        <v>45489</v>
      </c>
      <c r="N960" s="0" t="n">
        <v>-34</v>
      </c>
      <c r="O960" s="4" t="n">
        <f aca="false">N960*L960</f>
        <v>-1668.72</v>
      </c>
    </row>
    <row r="961" customFormat="false" ht="15" hidden="false" customHeight="false" outlineLevel="0" collapsed="false">
      <c r="A961" s="0" t="n">
        <v>960</v>
      </c>
      <c r="B961" s="0" t="s">
        <v>17</v>
      </c>
      <c r="C961" s="0" t="s">
        <v>18</v>
      </c>
      <c r="D961" s="0" t="s">
        <v>162</v>
      </c>
      <c r="E961" s="0" t="n">
        <v>2616630022</v>
      </c>
      <c r="F961" s="3" t="n">
        <v>45463</v>
      </c>
      <c r="G961" s="3" t="n">
        <v>45463</v>
      </c>
      <c r="H961" s="0" t="n">
        <v>12382843237</v>
      </c>
      <c r="I961" s="0" t="n">
        <v>2240082523</v>
      </c>
      <c r="J961" s="1" t="n">
        <v>26.3</v>
      </c>
      <c r="K961" s="3" t="n">
        <v>45523</v>
      </c>
      <c r="L961" s="1" t="n">
        <v>22.28</v>
      </c>
      <c r="M961" s="3" t="n">
        <v>45489</v>
      </c>
      <c r="N961" s="0" t="n">
        <v>-34</v>
      </c>
      <c r="O961" s="4" t="n">
        <f aca="false">N961*L961</f>
        <v>-757.52</v>
      </c>
    </row>
    <row r="962" customFormat="false" ht="15" hidden="false" customHeight="false" outlineLevel="0" collapsed="false">
      <c r="A962" s="0" t="n">
        <v>961</v>
      </c>
      <c r="B962" s="0" t="s">
        <v>17</v>
      </c>
      <c r="C962" s="0" t="s">
        <v>18</v>
      </c>
      <c r="D962" s="0" t="s">
        <v>162</v>
      </c>
      <c r="E962" s="0" t="n">
        <v>2616630022</v>
      </c>
      <c r="F962" s="3" t="n">
        <v>45463</v>
      </c>
      <c r="G962" s="3" t="n">
        <v>45463</v>
      </c>
      <c r="H962" s="0" t="n">
        <v>12382843462</v>
      </c>
      <c r="I962" s="0" t="n">
        <v>2240082540</v>
      </c>
      <c r="J962" s="1" t="n">
        <v>23.1</v>
      </c>
      <c r="K962" s="3" t="n">
        <v>45523</v>
      </c>
      <c r="L962" s="1" t="n">
        <v>19.57</v>
      </c>
      <c r="M962" s="3" t="n">
        <v>45489</v>
      </c>
      <c r="N962" s="0" t="n">
        <v>-34</v>
      </c>
      <c r="O962" s="4" t="n">
        <f aca="false">N962*L962</f>
        <v>-665.38</v>
      </c>
    </row>
    <row r="963" customFormat="false" ht="15" hidden="false" customHeight="false" outlineLevel="0" collapsed="false">
      <c r="A963" s="0" t="n">
        <v>962</v>
      </c>
      <c r="B963" s="0" t="s">
        <v>17</v>
      </c>
      <c r="C963" s="0" t="s">
        <v>18</v>
      </c>
      <c r="D963" s="0" t="s">
        <v>162</v>
      </c>
      <c r="E963" s="0" t="n">
        <v>2616630022</v>
      </c>
      <c r="F963" s="3" t="n">
        <v>45463</v>
      </c>
      <c r="G963" s="3" t="n">
        <v>45463</v>
      </c>
      <c r="H963" s="0" t="n">
        <v>12382843666</v>
      </c>
      <c r="I963" s="0" t="n">
        <v>2240082513</v>
      </c>
      <c r="J963" s="1" t="n">
        <v>52.61</v>
      </c>
      <c r="K963" s="3" t="n">
        <v>45523</v>
      </c>
      <c r="L963" s="1" t="n">
        <v>44.57</v>
      </c>
      <c r="M963" s="3" t="n">
        <v>45489</v>
      </c>
      <c r="N963" s="0" t="n">
        <v>-34</v>
      </c>
      <c r="O963" s="4" t="n">
        <f aca="false">N963*L963</f>
        <v>-1515.38</v>
      </c>
    </row>
    <row r="964" customFormat="false" ht="15" hidden="false" customHeight="false" outlineLevel="0" collapsed="false">
      <c r="A964" s="0" t="n">
        <v>963</v>
      </c>
      <c r="B964" s="0" t="s">
        <v>17</v>
      </c>
      <c r="C964" s="0" t="s">
        <v>18</v>
      </c>
      <c r="D964" s="0" t="s">
        <v>162</v>
      </c>
      <c r="E964" s="0" t="n">
        <v>2616630022</v>
      </c>
      <c r="F964" s="3" t="n">
        <v>45463</v>
      </c>
      <c r="G964" s="3" t="n">
        <v>45463</v>
      </c>
      <c r="H964" s="0" t="n">
        <v>12382844079</v>
      </c>
      <c r="I964" s="0" t="n">
        <v>2240082519</v>
      </c>
      <c r="J964" s="1" t="n">
        <v>48.51</v>
      </c>
      <c r="K964" s="3" t="n">
        <v>45523</v>
      </c>
      <c r="L964" s="1" t="n">
        <v>41.1</v>
      </c>
      <c r="M964" s="3" t="n">
        <v>45489</v>
      </c>
      <c r="N964" s="0" t="n">
        <v>-34</v>
      </c>
      <c r="O964" s="4" t="n">
        <f aca="false">N964*L964</f>
        <v>-1397.4</v>
      </c>
    </row>
    <row r="965" customFormat="false" ht="15" hidden="false" customHeight="false" outlineLevel="0" collapsed="false">
      <c r="A965" s="0" t="n">
        <v>964</v>
      </c>
      <c r="B965" s="0" t="s">
        <v>17</v>
      </c>
      <c r="C965" s="0" t="s">
        <v>18</v>
      </c>
      <c r="D965" s="0" t="s">
        <v>162</v>
      </c>
      <c r="E965" s="0" t="n">
        <v>2616630022</v>
      </c>
      <c r="F965" s="3" t="n">
        <v>45463</v>
      </c>
      <c r="G965" s="3" t="n">
        <v>45463</v>
      </c>
      <c r="H965" s="0" t="n">
        <v>12382844338</v>
      </c>
      <c r="I965" s="0" t="n">
        <v>2240082508</v>
      </c>
      <c r="J965" s="1" t="n">
        <v>24.03</v>
      </c>
      <c r="K965" s="3" t="n">
        <v>45523</v>
      </c>
      <c r="L965" s="1" t="n">
        <v>20.36</v>
      </c>
      <c r="M965" s="3" t="n">
        <v>45489</v>
      </c>
      <c r="N965" s="0" t="n">
        <v>-34</v>
      </c>
      <c r="O965" s="4" t="n">
        <f aca="false">N965*L965</f>
        <v>-692.24</v>
      </c>
    </row>
    <row r="966" customFormat="false" ht="15" hidden="false" customHeight="false" outlineLevel="0" collapsed="false">
      <c r="A966" s="0" t="n">
        <v>965</v>
      </c>
      <c r="B966" s="0" t="s">
        <v>17</v>
      </c>
      <c r="C966" s="0" t="s">
        <v>18</v>
      </c>
      <c r="D966" s="0" t="s">
        <v>162</v>
      </c>
      <c r="E966" s="0" t="n">
        <v>2616630022</v>
      </c>
      <c r="F966" s="3" t="n">
        <v>45463</v>
      </c>
      <c r="G966" s="3" t="n">
        <v>45463</v>
      </c>
      <c r="H966" s="0" t="n">
        <v>12382851493</v>
      </c>
      <c r="I966" s="0" t="n">
        <v>2240082418</v>
      </c>
      <c r="J966" s="1" t="n">
        <v>985.96</v>
      </c>
      <c r="K966" s="3" t="n">
        <v>45523</v>
      </c>
      <c r="L966" s="1" t="n">
        <v>835.33</v>
      </c>
      <c r="M966" s="3" t="n">
        <v>45489</v>
      </c>
      <c r="N966" s="0" t="n">
        <v>-34</v>
      </c>
      <c r="O966" s="4" t="n">
        <f aca="false">N966*L966</f>
        <v>-28401.22</v>
      </c>
    </row>
    <row r="967" customFormat="false" ht="15" hidden="false" customHeight="false" outlineLevel="0" collapsed="false">
      <c r="A967" s="0" t="n">
        <v>966</v>
      </c>
      <c r="B967" s="0" t="s">
        <v>17</v>
      </c>
      <c r="C967" s="0" t="s">
        <v>18</v>
      </c>
      <c r="D967" s="0" t="s">
        <v>162</v>
      </c>
      <c r="E967" s="0" t="n">
        <v>2616630022</v>
      </c>
      <c r="F967" s="3" t="n">
        <v>45463</v>
      </c>
      <c r="G967" s="3" t="n">
        <v>45463</v>
      </c>
      <c r="H967" s="0" t="n">
        <v>12382854362</v>
      </c>
      <c r="I967" s="0" t="n">
        <v>2240082416</v>
      </c>
      <c r="J967" s="1" t="n">
        <v>19.51</v>
      </c>
      <c r="K967" s="3" t="n">
        <v>45523</v>
      </c>
      <c r="L967" s="1" t="n">
        <v>16.53</v>
      </c>
      <c r="M967" s="3" t="n">
        <v>45489</v>
      </c>
      <c r="N967" s="0" t="n">
        <v>-34</v>
      </c>
      <c r="O967" s="4" t="n">
        <f aca="false">N967*L967</f>
        <v>-562.02</v>
      </c>
    </row>
    <row r="968" customFormat="false" ht="15" hidden="false" customHeight="false" outlineLevel="0" collapsed="false">
      <c r="A968" s="0" t="n">
        <v>967</v>
      </c>
      <c r="B968" s="0" t="s">
        <v>17</v>
      </c>
      <c r="C968" s="0" t="s">
        <v>18</v>
      </c>
      <c r="D968" s="0" t="s">
        <v>162</v>
      </c>
      <c r="E968" s="0" t="n">
        <v>2616630022</v>
      </c>
      <c r="F968" s="3" t="n">
        <v>45463</v>
      </c>
      <c r="G968" s="3" t="n">
        <v>45463</v>
      </c>
      <c r="H968" s="0" t="n">
        <v>12382855072</v>
      </c>
      <c r="I968" s="0" t="n">
        <v>2240082407</v>
      </c>
      <c r="J968" s="1" t="n">
        <v>52.1</v>
      </c>
      <c r="K968" s="3" t="n">
        <v>45523</v>
      </c>
      <c r="L968" s="1" t="n">
        <v>44.14</v>
      </c>
      <c r="M968" s="3" t="n">
        <v>45489</v>
      </c>
      <c r="N968" s="0" t="n">
        <v>-34</v>
      </c>
      <c r="O968" s="4" t="n">
        <f aca="false">N968*L968</f>
        <v>-1500.76</v>
      </c>
    </row>
    <row r="969" customFormat="false" ht="15" hidden="false" customHeight="false" outlineLevel="0" collapsed="false">
      <c r="A969" s="0" t="n">
        <v>968</v>
      </c>
      <c r="B969" s="0" t="s">
        <v>17</v>
      </c>
      <c r="C969" s="0" t="s">
        <v>18</v>
      </c>
      <c r="D969" s="0" t="s">
        <v>162</v>
      </c>
      <c r="E969" s="0" t="n">
        <v>2616630022</v>
      </c>
      <c r="F969" s="3" t="n">
        <v>45463</v>
      </c>
      <c r="G969" s="3" t="n">
        <v>45463</v>
      </c>
      <c r="H969" s="0" t="n">
        <v>12382867900</v>
      </c>
      <c r="I969" s="0" t="n">
        <v>2240082502</v>
      </c>
      <c r="J969" s="1" t="n">
        <v>372</v>
      </c>
      <c r="K969" s="3" t="n">
        <v>45523</v>
      </c>
      <c r="L969" s="1" t="n">
        <v>315.17</v>
      </c>
      <c r="M969" s="3" t="n">
        <v>45489</v>
      </c>
      <c r="N969" s="0" t="n">
        <v>-34</v>
      </c>
      <c r="O969" s="4" t="n">
        <f aca="false">N969*L969</f>
        <v>-10715.78</v>
      </c>
    </row>
    <row r="970" customFormat="false" ht="15" hidden="false" customHeight="false" outlineLevel="0" collapsed="false">
      <c r="A970" s="0" t="n">
        <v>969</v>
      </c>
      <c r="B970" s="0" t="s">
        <v>17</v>
      </c>
      <c r="C970" s="0" t="s">
        <v>18</v>
      </c>
      <c r="D970" s="0" t="s">
        <v>162</v>
      </c>
      <c r="E970" s="0" t="n">
        <v>2616630022</v>
      </c>
      <c r="F970" s="3" t="n">
        <v>45463</v>
      </c>
      <c r="G970" s="3" t="n">
        <v>45463</v>
      </c>
      <c r="H970" s="0" t="n">
        <v>12382868296</v>
      </c>
      <c r="I970" s="0" t="n">
        <v>2240082518</v>
      </c>
      <c r="J970" s="1" t="n">
        <v>60.21</v>
      </c>
      <c r="K970" s="3" t="n">
        <v>45523</v>
      </c>
      <c r="L970" s="1" t="n">
        <v>51.01</v>
      </c>
      <c r="M970" s="3" t="n">
        <v>45489</v>
      </c>
      <c r="N970" s="0" t="n">
        <v>-34</v>
      </c>
      <c r="O970" s="4" t="n">
        <f aca="false">N970*L970</f>
        <v>-1734.34</v>
      </c>
    </row>
    <row r="971" customFormat="false" ht="15" hidden="false" customHeight="false" outlineLevel="0" collapsed="false">
      <c r="A971" s="0" t="n">
        <v>970</v>
      </c>
      <c r="B971" s="0" t="s">
        <v>17</v>
      </c>
      <c r="C971" s="0" t="s">
        <v>18</v>
      </c>
      <c r="D971" s="0" t="s">
        <v>162</v>
      </c>
      <c r="E971" s="0" t="n">
        <v>2616630022</v>
      </c>
      <c r="F971" s="3" t="n">
        <v>45463</v>
      </c>
      <c r="G971" s="3" t="n">
        <v>45463</v>
      </c>
      <c r="H971" s="0" t="n">
        <v>12382869245</v>
      </c>
      <c r="I971" s="0" t="n">
        <v>2240082539</v>
      </c>
      <c r="J971" s="1" t="n">
        <v>33.32</v>
      </c>
      <c r="K971" s="3" t="n">
        <v>45523</v>
      </c>
      <c r="L971" s="1" t="n">
        <v>28.23</v>
      </c>
      <c r="M971" s="3" t="n">
        <v>45489</v>
      </c>
      <c r="N971" s="0" t="n">
        <v>-34</v>
      </c>
      <c r="O971" s="4" t="n">
        <f aca="false">N971*L971</f>
        <v>-959.82</v>
      </c>
    </row>
    <row r="972" customFormat="false" ht="15" hidden="false" customHeight="false" outlineLevel="0" collapsed="false">
      <c r="A972" s="0" t="n">
        <v>971</v>
      </c>
      <c r="B972" s="0" t="s">
        <v>17</v>
      </c>
      <c r="C972" s="0" t="s">
        <v>18</v>
      </c>
      <c r="D972" s="0" t="s">
        <v>162</v>
      </c>
      <c r="E972" s="0" t="n">
        <v>2616630022</v>
      </c>
      <c r="F972" s="3" t="n">
        <v>45463</v>
      </c>
      <c r="G972" s="3" t="n">
        <v>45463</v>
      </c>
      <c r="H972" s="0" t="n">
        <v>12382869558</v>
      </c>
      <c r="I972" s="0" t="n">
        <v>2240082507</v>
      </c>
      <c r="J972" s="1" t="n">
        <v>108.52</v>
      </c>
      <c r="K972" s="3" t="n">
        <v>45523</v>
      </c>
      <c r="L972" s="1" t="n">
        <v>91.94</v>
      </c>
      <c r="M972" s="3" t="n">
        <v>45489</v>
      </c>
      <c r="N972" s="0" t="n">
        <v>-34</v>
      </c>
      <c r="O972" s="4" t="n">
        <f aca="false">N972*L972</f>
        <v>-3125.96</v>
      </c>
    </row>
    <row r="973" customFormat="false" ht="15" hidden="false" customHeight="false" outlineLevel="0" collapsed="false">
      <c r="A973" s="0" t="n">
        <v>972</v>
      </c>
      <c r="B973" s="0" t="s">
        <v>17</v>
      </c>
      <c r="C973" s="0" t="s">
        <v>18</v>
      </c>
      <c r="D973" s="0" t="s">
        <v>162</v>
      </c>
      <c r="E973" s="0" t="n">
        <v>2616630022</v>
      </c>
      <c r="F973" s="3" t="n">
        <v>45463</v>
      </c>
      <c r="G973" s="3" t="n">
        <v>45463</v>
      </c>
      <c r="H973" s="0" t="n">
        <v>12382870160</v>
      </c>
      <c r="I973" s="0" t="n">
        <v>2240082553</v>
      </c>
      <c r="J973" s="1" t="n">
        <v>760.89</v>
      </c>
      <c r="K973" s="3" t="n">
        <v>45523</v>
      </c>
      <c r="L973" s="1" t="n">
        <v>644.64</v>
      </c>
      <c r="M973" s="3" t="n">
        <v>45489</v>
      </c>
      <c r="N973" s="0" t="n">
        <v>-34</v>
      </c>
      <c r="O973" s="4" t="n">
        <f aca="false">N973*L973</f>
        <v>-21917.76</v>
      </c>
    </row>
    <row r="974" customFormat="false" ht="15" hidden="false" customHeight="false" outlineLevel="0" collapsed="false">
      <c r="A974" s="0" t="n">
        <v>973</v>
      </c>
      <c r="B974" s="0" t="s">
        <v>17</v>
      </c>
      <c r="C974" s="0" t="s">
        <v>18</v>
      </c>
      <c r="D974" s="0" t="s">
        <v>162</v>
      </c>
      <c r="E974" s="0" t="n">
        <v>2616630022</v>
      </c>
      <c r="F974" s="3" t="n">
        <v>45463</v>
      </c>
      <c r="G974" s="3" t="n">
        <v>45463</v>
      </c>
      <c r="H974" s="0" t="n">
        <v>12382871596</v>
      </c>
      <c r="I974" s="0" t="n">
        <v>2240082506</v>
      </c>
      <c r="J974" s="1" t="n">
        <v>171.25</v>
      </c>
      <c r="K974" s="3" t="n">
        <v>45523</v>
      </c>
      <c r="L974" s="1" t="n">
        <v>145.09</v>
      </c>
      <c r="M974" s="3" t="n">
        <v>45489</v>
      </c>
      <c r="N974" s="0" t="n">
        <v>-34</v>
      </c>
      <c r="O974" s="4" t="n">
        <f aca="false">N974*L974</f>
        <v>-4933.06</v>
      </c>
    </row>
    <row r="975" customFormat="false" ht="15" hidden="false" customHeight="false" outlineLevel="0" collapsed="false">
      <c r="A975" s="0" t="n">
        <v>974</v>
      </c>
      <c r="B975" s="0" t="s">
        <v>17</v>
      </c>
      <c r="C975" s="0" t="s">
        <v>18</v>
      </c>
      <c r="D975" s="0" t="s">
        <v>162</v>
      </c>
      <c r="E975" s="0" t="n">
        <v>2616630022</v>
      </c>
      <c r="F975" s="3" t="n">
        <v>45463</v>
      </c>
      <c r="G975" s="3" t="n">
        <v>45463</v>
      </c>
      <c r="H975" s="0" t="n">
        <v>12382872125</v>
      </c>
      <c r="I975" s="0" t="n">
        <v>2240082517</v>
      </c>
      <c r="J975" s="1" t="n">
        <v>54.02</v>
      </c>
      <c r="K975" s="3" t="n">
        <v>45523</v>
      </c>
      <c r="L975" s="1" t="n">
        <v>45.77</v>
      </c>
      <c r="M975" s="3" t="n">
        <v>45489</v>
      </c>
      <c r="N975" s="0" t="n">
        <v>-34</v>
      </c>
      <c r="O975" s="4" t="n">
        <f aca="false">N975*L975</f>
        <v>-1556.18</v>
      </c>
    </row>
    <row r="976" customFormat="false" ht="15" hidden="false" customHeight="false" outlineLevel="0" collapsed="false">
      <c r="A976" s="0" t="n">
        <v>975</v>
      </c>
      <c r="B976" s="0" t="s">
        <v>17</v>
      </c>
      <c r="C976" s="0" t="s">
        <v>18</v>
      </c>
      <c r="D976" s="0" t="s">
        <v>162</v>
      </c>
      <c r="E976" s="0" t="n">
        <v>2616630022</v>
      </c>
      <c r="F976" s="3" t="n">
        <v>45463</v>
      </c>
      <c r="G976" s="3" t="n">
        <v>45463</v>
      </c>
      <c r="H976" s="0" t="n">
        <v>12382872387</v>
      </c>
      <c r="I976" s="0" t="n">
        <v>2240082532</v>
      </c>
      <c r="J976" s="1" t="n">
        <v>83.96</v>
      </c>
      <c r="K976" s="3" t="n">
        <v>45523</v>
      </c>
      <c r="L976" s="1" t="n">
        <v>71.13</v>
      </c>
      <c r="M976" s="3" t="n">
        <v>45489</v>
      </c>
      <c r="N976" s="0" t="n">
        <v>-34</v>
      </c>
      <c r="O976" s="4" t="n">
        <f aca="false">N976*L976</f>
        <v>-2418.42</v>
      </c>
    </row>
    <row r="977" customFormat="false" ht="15" hidden="false" customHeight="false" outlineLevel="0" collapsed="false">
      <c r="A977" s="0" t="n">
        <v>976</v>
      </c>
      <c r="B977" s="0" t="s">
        <v>17</v>
      </c>
      <c r="C977" s="0" t="s">
        <v>18</v>
      </c>
      <c r="D977" s="0" t="s">
        <v>162</v>
      </c>
      <c r="E977" s="0" t="n">
        <v>2616630022</v>
      </c>
      <c r="F977" s="3" t="n">
        <v>45463</v>
      </c>
      <c r="G977" s="3" t="n">
        <v>45463</v>
      </c>
      <c r="H977" s="0" t="n">
        <v>12382872637</v>
      </c>
      <c r="I977" s="0" t="n">
        <v>2240082538</v>
      </c>
      <c r="J977" s="1" t="n">
        <v>45.16</v>
      </c>
      <c r="K977" s="3" t="n">
        <v>45523</v>
      </c>
      <c r="L977" s="1" t="n">
        <v>38.26</v>
      </c>
      <c r="M977" s="3" t="n">
        <v>45489</v>
      </c>
      <c r="N977" s="0" t="n">
        <v>-34</v>
      </c>
      <c r="O977" s="4" t="n">
        <f aca="false">N977*L977</f>
        <v>-1300.84</v>
      </c>
    </row>
    <row r="978" customFormat="false" ht="15" hidden="false" customHeight="false" outlineLevel="0" collapsed="false">
      <c r="A978" s="0" t="n">
        <v>977</v>
      </c>
      <c r="B978" s="0" t="s">
        <v>17</v>
      </c>
      <c r="C978" s="0" t="s">
        <v>18</v>
      </c>
      <c r="D978" s="0" t="s">
        <v>162</v>
      </c>
      <c r="E978" s="0" t="n">
        <v>2616630022</v>
      </c>
      <c r="F978" s="3" t="n">
        <v>45463</v>
      </c>
      <c r="G978" s="3" t="n">
        <v>45463</v>
      </c>
      <c r="H978" s="0" t="n">
        <v>12382873167</v>
      </c>
      <c r="I978" s="0" t="n">
        <v>2240082544</v>
      </c>
      <c r="J978" s="1" t="n">
        <v>3.59</v>
      </c>
      <c r="K978" s="3" t="n">
        <v>45523</v>
      </c>
      <c r="L978" s="1" t="n">
        <v>3.04</v>
      </c>
      <c r="M978" s="3" t="n">
        <v>45489</v>
      </c>
      <c r="N978" s="0" t="n">
        <v>-34</v>
      </c>
      <c r="O978" s="4" t="n">
        <f aca="false">N978*L978</f>
        <v>-103.36</v>
      </c>
    </row>
    <row r="979" customFormat="false" ht="15" hidden="false" customHeight="false" outlineLevel="0" collapsed="false">
      <c r="A979" s="0" t="n">
        <v>978</v>
      </c>
      <c r="B979" s="0" t="s">
        <v>17</v>
      </c>
      <c r="C979" s="0" t="s">
        <v>18</v>
      </c>
      <c r="D979" s="0" t="s">
        <v>162</v>
      </c>
      <c r="E979" s="0" t="n">
        <v>2616630022</v>
      </c>
      <c r="F979" s="3" t="n">
        <v>45463</v>
      </c>
      <c r="G979" s="3" t="n">
        <v>45463</v>
      </c>
      <c r="H979" s="0" t="n">
        <v>12382899251</v>
      </c>
      <c r="I979" s="0" t="n">
        <v>2240082537</v>
      </c>
      <c r="J979" s="1" t="n">
        <v>37.96</v>
      </c>
      <c r="K979" s="3" t="n">
        <v>45523</v>
      </c>
      <c r="L979" s="1" t="n">
        <v>32.16</v>
      </c>
      <c r="M979" s="3" t="n">
        <v>45489</v>
      </c>
      <c r="N979" s="0" t="n">
        <v>-34</v>
      </c>
      <c r="O979" s="4" t="n">
        <f aca="false">N979*L979</f>
        <v>-1093.44</v>
      </c>
    </row>
    <row r="980" customFormat="false" ht="15" hidden="false" customHeight="false" outlineLevel="0" collapsed="false">
      <c r="A980" s="0" t="n">
        <v>979</v>
      </c>
      <c r="B980" s="0" t="s">
        <v>17</v>
      </c>
      <c r="C980" s="0" t="s">
        <v>18</v>
      </c>
      <c r="D980" s="0" t="s">
        <v>162</v>
      </c>
      <c r="E980" s="0" t="n">
        <v>2616630022</v>
      </c>
      <c r="F980" s="3" t="n">
        <v>45463</v>
      </c>
      <c r="G980" s="3" t="n">
        <v>45463</v>
      </c>
      <c r="H980" s="0" t="n">
        <v>12382899500</v>
      </c>
      <c r="I980" s="0" t="n">
        <v>2240082505</v>
      </c>
      <c r="J980" s="1" t="n">
        <v>490.78</v>
      </c>
      <c r="K980" s="3" t="n">
        <v>45523</v>
      </c>
      <c r="L980" s="1" t="n">
        <v>415.8</v>
      </c>
      <c r="M980" s="3" t="n">
        <v>45489</v>
      </c>
      <c r="N980" s="0" t="n">
        <v>-34</v>
      </c>
      <c r="O980" s="4" t="n">
        <f aca="false">N980*L980</f>
        <v>-14137.2</v>
      </c>
    </row>
    <row r="981" customFormat="false" ht="15" hidden="false" customHeight="false" outlineLevel="0" collapsed="false">
      <c r="A981" s="0" t="n">
        <v>980</v>
      </c>
      <c r="B981" s="0" t="s">
        <v>17</v>
      </c>
      <c r="C981" s="0" t="s">
        <v>18</v>
      </c>
      <c r="D981" s="0" t="s">
        <v>162</v>
      </c>
      <c r="E981" s="0" t="n">
        <v>2616630022</v>
      </c>
      <c r="F981" s="3" t="n">
        <v>45463</v>
      </c>
      <c r="G981" s="3" t="n">
        <v>45463</v>
      </c>
      <c r="H981" s="0" t="n">
        <v>12382900145</v>
      </c>
      <c r="I981" s="0" t="n">
        <v>2240082516</v>
      </c>
      <c r="J981" s="1" t="n">
        <v>136.66</v>
      </c>
      <c r="K981" s="3" t="n">
        <v>45523</v>
      </c>
      <c r="L981" s="1" t="n">
        <v>115.78</v>
      </c>
      <c r="M981" s="3" t="n">
        <v>45489</v>
      </c>
      <c r="N981" s="0" t="n">
        <v>-34</v>
      </c>
      <c r="O981" s="4" t="n">
        <f aca="false">N981*L981</f>
        <v>-3936.52</v>
      </c>
    </row>
    <row r="982" customFormat="false" ht="15" hidden="false" customHeight="false" outlineLevel="0" collapsed="false">
      <c r="A982" s="0" t="n">
        <v>981</v>
      </c>
      <c r="B982" s="0" t="s">
        <v>17</v>
      </c>
      <c r="C982" s="0" t="s">
        <v>18</v>
      </c>
      <c r="D982" s="0" t="s">
        <v>162</v>
      </c>
      <c r="E982" s="0" t="n">
        <v>2616630022</v>
      </c>
      <c r="F982" s="3" t="n">
        <v>45463</v>
      </c>
      <c r="G982" s="3" t="n">
        <v>45463</v>
      </c>
      <c r="H982" s="0" t="n">
        <v>12382900817</v>
      </c>
      <c r="I982" s="0" t="n">
        <v>2240082549</v>
      </c>
      <c r="J982" s="1" t="n">
        <v>80.36</v>
      </c>
      <c r="K982" s="3" t="n">
        <v>45523</v>
      </c>
      <c r="L982" s="1" t="n">
        <v>68.08</v>
      </c>
      <c r="M982" s="3" t="n">
        <v>45489</v>
      </c>
      <c r="N982" s="0" t="n">
        <v>-34</v>
      </c>
      <c r="O982" s="4" t="n">
        <f aca="false">N982*L982</f>
        <v>-2314.72</v>
      </c>
    </row>
    <row r="983" customFormat="false" ht="15" hidden="false" customHeight="false" outlineLevel="0" collapsed="false">
      <c r="A983" s="0" t="n">
        <v>982</v>
      </c>
      <c r="B983" s="0" t="s">
        <v>17</v>
      </c>
      <c r="C983" s="0" t="s">
        <v>18</v>
      </c>
      <c r="D983" s="0" t="s">
        <v>162</v>
      </c>
      <c r="E983" s="0" t="n">
        <v>2616630022</v>
      </c>
      <c r="F983" s="3" t="n">
        <v>45463</v>
      </c>
      <c r="G983" s="3" t="n">
        <v>45463</v>
      </c>
      <c r="H983" s="0" t="n">
        <v>12382901224</v>
      </c>
      <c r="I983" s="0" t="n">
        <v>2240082531</v>
      </c>
      <c r="J983" s="1" t="n">
        <v>1213.41</v>
      </c>
      <c r="K983" s="3" t="n">
        <v>45523</v>
      </c>
      <c r="L983" s="1" t="n">
        <v>1028.03</v>
      </c>
      <c r="M983" s="3" t="n">
        <v>45489</v>
      </c>
      <c r="N983" s="0" t="n">
        <v>-34</v>
      </c>
      <c r="O983" s="4" t="n">
        <f aca="false">N983*L983</f>
        <v>-34953.02</v>
      </c>
    </row>
    <row r="984" customFormat="false" ht="15" hidden="false" customHeight="false" outlineLevel="0" collapsed="false">
      <c r="A984" s="0" t="n">
        <v>983</v>
      </c>
      <c r="B984" s="0" t="s">
        <v>17</v>
      </c>
      <c r="C984" s="0" t="s">
        <v>18</v>
      </c>
      <c r="D984" s="0" t="s">
        <v>162</v>
      </c>
      <c r="E984" s="0" t="n">
        <v>2616630022</v>
      </c>
      <c r="F984" s="3" t="n">
        <v>45463</v>
      </c>
      <c r="G984" s="3" t="n">
        <v>45463</v>
      </c>
      <c r="H984" s="0" t="n">
        <v>12382901632</v>
      </c>
      <c r="I984" s="0" t="n">
        <v>2240082543</v>
      </c>
      <c r="J984" s="1" t="n">
        <v>19.29</v>
      </c>
      <c r="K984" s="3" t="n">
        <v>45523</v>
      </c>
      <c r="L984" s="1" t="n">
        <v>16.34</v>
      </c>
      <c r="M984" s="3" t="n">
        <v>45489</v>
      </c>
      <c r="N984" s="0" t="n">
        <v>-34</v>
      </c>
      <c r="O984" s="4" t="n">
        <f aca="false">N984*L984</f>
        <v>-555.56</v>
      </c>
    </row>
    <row r="985" customFormat="false" ht="15" hidden="false" customHeight="false" outlineLevel="0" collapsed="false">
      <c r="A985" s="0" t="n">
        <v>984</v>
      </c>
      <c r="B985" s="0" t="s">
        <v>17</v>
      </c>
      <c r="C985" s="0" t="s">
        <v>18</v>
      </c>
      <c r="D985" s="0" t="s">
        <v>162</v>
      </c>
      <c r="E985" s="0" t="n">
        <v>2616630022</v>
      </c>
      <c r="F985" s="3" t="n">
        <v>45463</v>
      </c>
      <c r="G985" s="3" t="n">
        <v>45463</v>
      </c>
      <c r="H985" s="0" t="n">
        <v>12382901962</v>
      </c>
      <c r="I985" s="0" t="n">
        <v>2240082515</v>
      </c>
      <c r="J985" s="1" t="n">
        <v>347.52</v>
      </c>
      <c r="K985" s="3" t="n">
        <v>45523</v>
      </c>
      <c r="L985" s="1" t="n">
        <v>294.43</v>
      </c>
      <c r="M985" s="3" t="n">
        <v>45489</v>
      </c>
      <c r="N985" s="0" t="n">
        <v>-34</v>
      </c>
      <c r="O985" s="4" t="n">
        <f aca="false">N985*L985</f>
        <v>-10010.62</v>
      </c>
    </row>
    <row r="986" customFormat="false" ht="15" hidden="false" customHeight="false" outlineLevel="0" collapsed="false">
      <c r="A986" s="0" t="n">
        <v>985</v>
      </c>
      <c r="B986" s="0" t="s">
        <v>17</v>
      </c>
      <c r="C986" s="0" t="s">
        <v>18</v>
      </c>
      <c r="D986" s="0" t="s">
        <v>162</v>
      </c>
      <c r="E986" s="0" t="n">
        <v>2616630022</v>
      </c>
      <c r="F986" s="3" t="n">
        <v>45463</v>
      </c>
      <c r="G986" s="3" t="n">
        <v>45463</v>
      </c>
      <c r="H986" s="0" t="n">
        <v>12382902318</v>
      </c>
      <c r="I986" s="0" t="n">
        <v>2240082504</v>
      </c>
      <c r="J986" s="1" t="n">
        <v>131.52</v>
      </c>
      <c r="K986" s="3" t="n">
        <v>45523</v>
      </c>
      <c r="L986" s="1" t="n">
        <v>111.43</v>
      </c>
      <c r="M986" s="3" t="n">
        <v>45489</v>
      </c>
      <c r="N986" s="0" t="n">
        <v>-34</v>
      </c>
      <c r="O986" s="4" t="n">
        <f aca="false">N986*L986</f>
        <v>-3788.62</v>
      </c>
    </row>
    <row r="987" customFormat="false" ht="15" hidden="false" customHeight="false" outlineLevel="0" collapsed="false">
      <c r="A987" s="0" t="n">
        <v>986</v>
      </c>
      <c r="B987" s="0" t="s">
        <v>17</v>
      </c>
      <c r="C987" s="0" t="s">
        <v>18</v>
      </c>
      <c r="D987" s="0" t="s">
        <v>162</v>
      </c>
      <c r="E987" s="0" t="n">
        <v>2616630022</v>
      </c>
      <c r="F987" s="3" t="n">
        <v>45463</v>
      </c>
      <c r="G987" s="3" t="n">
        <v>45463</v>
      </c>
      <c r="H987" s="0" t="n">
        <v>12382902906</v>
      </c>
      <c r="I987" s="0" t="n">
        <v>2240082530</v>
      </c>
      <c r="J987" s="1" t="n">
        <v>692.88</v>
      </c>
      <c r="K987" s="3" t="n">
        <v>45523</v>
      </c>
      <c r="L987" s="1" t="n">
        <v>587.02</v>
      </c>
      <c r="M987" s="3" t="n">
        <v>45489</v>
      </c>
      <c r="N987" s="0" t="n">
        <v>-34</v>
      </c>
      <c r="O987" s="4" t="n">
        <f aca="false">N987*L987</f>
        <v>-19958.68</v>
      </c>
    </row>
    <row r="988" customFormat="false" ht="15" hidden="false" customHeight="false" outlineLevel="0" collapsed="false">
      <c r="A988" s="0" t="n">
        <v>987</v>
      </c>
      <c r="B988" s="0" t="s">
        <v>17</v>
      </c>
      <c r="C988" s="0" t="s">
        <v>18</v>
      </c>
      <c r="D988" s="0" t="s">
        <v>162</v>
      </c>
      <c r="E988" s="0" t="n">
        <v>2616630022</v>
      </c>
      <c r="F988" s="3" t="n">
        <v>45463</v>
      </c>
      <c r="G988" s="3" t="n">
        <v>45463</v>
      </c>
      <c r="H988" s="0" t="n">
        <v>12382903029</v>
      </c>
      <c r="I988" s="0" t="n">
        <v>2240082529</v>
      </c>
      <c r="J988" s="1" t="n">
        <v>499.24</v>
      </c>
      <c r="K988" s="3" t="n">
        <v>45523</v>
      </c>
      <c r="L988" s="1" t="n">
        <v>422.97</v>
      </c>
      <c r="M988" s="3" t="n">
        <v>45489</v>
      </c>
      <c r="N988" s="0" t="n">
        <v>-34</v>
      </c>
      <c r="O988" s="4" t="n">
        <f aca="false">N988*L988</f>
        <v>-14380.98</v>
      </c>
    </row>
    <row r="989" customFormat="false" ht="15" hidden="false" customHeight="false" outlineLevel="0" collapsed="false">
      <c r="A989" s="0" t="n">
        <v>988</v>
      </c>
      <c r="B989" s="0" t="s">
        <v>17</v>
      </c>
      <c r="C989" s="0" t="s">
        <v>18</v>
      </c>
      <c r="D989" s="0" t="s">
        <v>162</v>
      </c>
      <c r="E989" s="0" t="n">
        <v>2616630022</v>
      </c>
      <c r="F989" s="3" t="n">
        <v>45463</v>
      </c>
      <c r="G989" s="3" t="n">
        <v>45463</v>
      </c>
      <c r="H989" s="0" t="n">
        <v>12382903156</v>
      </c>
      <c r="I989" s="0" t="n">
        <v>2240082512</v>
      </c>
      <c r="J989" s="1" t="n">
        <v>289.31</v>
      </c>
      <c r="K989" s="3" t="n">
        <v>45523</v>
      </c>
      <c r="L989" s="1" t="n">
        <v>245.11</v>
      </c>
      <c r="M989" s="3" t="n">
        <v>45489</v>
      </c>
      <c r="N989" s="0" t="n">
        <v>-34</v>
      </c>
      <c r="O989" s="4" t="n">
        <f aca="false">N989*L989</f>
        <v>-8333.74</v>
      </c>
    </row>
    <row r="990" customFormat="false" ht="15" hidden="false" customHeight="false" outlineLevel="0" collapsed="false">
      <c r="A990" s="0" t="n">
        <v>989</v>
      </c>
      <c r="B990" s="0" t="s">
        <v>17</v>
      </c>
      <c r="C990" s="0" t="s">
        <v>18</v>
      </c>
      <c r="D990" s="0" t="s">
        <v>162</v>
      </c>
      <c r="E990" s="0" t="n">
        <v>2616630022</v>
      </c>
      <c r="F990" s="3" t="n">
        <v>45463</v>
      </c>
      <c r="G990" s="3" t="n">
        <v>45463</v>
      </c>
      <c r="H990" s="0" t="n">
        <v>12382909357</v>
      </c>
      <c r="I990" s="0" t="n">
        <v>2240082423</v>
      </c>
      <c r="J990" s="1" t="n">
        <v>298.65</v>
      </c>
      <c r="K990" s="3" t="n">
        <v>45523</v>
      </c>
      <c r="L990" s="1" t="n">
        <v>253.02</v>
      </c>
      <c r="M990" s="3" t="n">
        <v>45489</v>
      </c>
      <c r="N990" s="0" t="n">
        <v>-34</v>
      </c>
      <c r="O990" s="4" t="n">
        <f aca="false">N990*L990</f>
        <v>-8602.68</v>
      </c>
    </row>
    <row r="991" customFormat="false" ht="15" hidden="false" customHeight="false" outlineLevel="0" collapsed="false">
      <c r="A991" s="0" t="n">
        <v>990</v>
      </c>
      <c r="B991" s="0" t="s">
        <v>17</v>
      </c>
      <c r="C991" s="0" t="s">
        <v>18</v>
      </c>
      <c r="D991" s="0" t="s">
        <v>162</v>
      </c>
      <c r="E991" s="0" t="n">
        <v>2616630022</v>
      </c>
      <c r="F991" s="3" t="n">
        <v>45463</v>
      </c>
      <c r="G991" s="3" t="n">
        <v>45463</v>
      </c>
      <c r="H991" s="0" t="n">
        <v>12382910203</v>
      </c>
      <c r="I991" s="0" t="n">
        <v>2240082421</v>
      </c>
      <c r="J991" s="1" t="n">
        <v>2.43</v>
      </c>
      <c r="K991" s="3" t="n">
        <v>45523</v>
      </c>
      <c r="L991" s="1" t="n">
        <v>2.06</v>
      </c>
      <c r="M991" s="3" t="n">
        <v>45489</v>
      </c>
      <c r="N991" s="0" t="n">
        <v>-34</v>
      </c>
      <c r="O991" s="4" t="n">
        <f aca="false">N991*L991</f>
        <v>-70.04</v>
      </c>
    </row>
    <row r="992" customFormat="false" ht="15" hidden="false" customHeight="false" outlineLevel="0" collapsed="false">
      <c r="A992" s="0" t="n">
        <v>991</v>
      </c>
      <c r="B992" s="0" t="s">
        <v>17</v>
      </c>
      <c r="C992" s="0" t="s">
        <v>18</v>
      </c>
      <c r="D992" s="0" t="s">
        <v>162</v>
      </c>
      <c r="E992" s="0" t="n">
        <v>2616630022</v>
      </c>
      <c r="F992" s="3" t="n">
        <v>45463</v>
      </c>
      <c r="G992" s="3" t="n">
        <v>45463</v>
      </c>
      <c r="H992" s="0" t="n">
        <v>12382914239</v>
      </c>
      <c r="I992" s="0" t="n">
        <v>2240082528</v>
      </c>
      <c r="J992" s="1" t="n">
        <v>134.85</v>
      </c>
      <c r="K992" s="3" t="n">
        <v>45523</v>
      </c>
      <c r="L992" s="1" t="n">
        <v>114.25</v>
      </c>
      <c r="M992" s="3" t="n">
        <v>45489</v>
      </c>
      <c r="N992" s="0" t="n">
        <v>-34</v>
      </c>
      <c r="O992" s="4" t="n">
        <f aca="false">N992*L992</f>
        <v>-3884.5</v>
      </c>
    </row>
    <row r="993" customFormat="false" ht="15" hidden="false" customHeight="false" outlineLevel="0" collapsed="false">
      <c r="A993" s="0" t="n">
        <v>992</v>
      </c>
      <c r="B993" s="0" t="s">
        <v>17</v>
      </c>
      <c r="C993" s="0" t="s">
        <v>18</v>
      </c>
      <c r="D993" s="0" t="s">
        <v>162</v>
      </c>
      <c r="E993" s="0" t="n">
        <v>2616630022</v>
      </c>
      <c r="F993" s="3" t="n">
        <v>45463</v>
      </c>
      <c r="G993" s="3" t="n">
        <v>45463</v>
      </c>
      <c r="H993" s="0" t="n">
        <v>12382914454</v>
      </c>
      <c r="I993" s="0" t="n">
        <v>2240082548</v>
      </c>
      <c r="J993" s="1" t="n">
        <v>33.59</v>
      </c>
      <c r="K993" s="3" t="n">
        <v>45523</v>
      </c>
      <c r="L993" s="1" t="n">
        <v>28.46</v>
      </c>
      <c r="M993" s="3" t="n">
        <v>45489</v>
      </c>
      <c r="N993" s="0" t="n">
        <v>-34</v>
      </c>
      <c r="O993" s="4" t="n">
        <f aca="false">N993*L993</f>
        <v>-967.64</v>
      </c>
    </row>
    <row r="994" customFormat="false" ht="15" hidden="false" customHeight="false" outlineLevel="0" collapsed="false">
      <c r="A994" s="0" t="n">
        <v>993</v>
      </c>
      <c r="B994" s="0" t="s">
        <v>17</v>
      </c>
      <c r="C994" s="0" t="s">
        <v>18</v>
      </c>
      <c r="D994" s="0" t="s">
        <v>162</v>
      </c>
      <c r="E994" s="0" t="n">
        <v>2616630022</v>
      </c>
      <c r="F994" s="3" t="n">
        <v>45463</v>
      </c>
      <c r="G994" s="3" t="n">
        <v>45463</v>
      </c>
      <c r="H994" s="0" t="n">
        <v>12382914556</v>
      </c>
      <c r="I994" s="0" t="n">
        <v>2240082503</v>
      </c>
      <c r="J994" s="1" t="n">
        <v>79.71</v>
      </c>
      <c r="K994" s="3" t="n">
        <v>45523</v>
      </c>
      <c r="L994" s="1" t="n">
        <v>67.53</v>
      </c>
      <c r="M994" s="3" t="n">
        <v>45489</v>
      </c>
      <c r="N994" s="0" t="n">
        <v>-34</v>
      </c>
      <c r="O994" s="4" t="n">
        <f aca="false">N994*L994</f>
        <v>-2296.02</v>
      </c>
    </row>
    <row r="995" customFormat="false" ht="15" hidden="false" customHeight="false" outlineLevel="0" collapsed="false">
      <c r="A995" s="0" t="n">
        <v>994</v>
      </c>
      <c r="B995" s="0" t="s">
        <v>17</v>
      </c>
      <c r="C995" s="0" t="s">
        <v>18</v>
      </c>
      <c r="D995" s="0" t="s">
        <v>162</v>
      </c>
      <c r="E995" s="0" t="n">
        <v>2616630022</v>
      </c>
      <c r="F995" s="3" t="n">
        <v>45463</v>
      </c>
      <c r="G995" s="3" t="n">
        <v>45463</v>
      </c>
      <c r="H995" s="0" t="n">
        <v>12382915211</v>
      </c>
      <c r="I995" s="0" t="n">
        <v>2240082511</v>
      </c>
      <c r="J995" s="1" t="n">
        <v>377.54</v>
      </c>
      <c r="K995" s="3" t="n">
        <v>45523</v>
      </c>
      <c r="L995" s="1" t="n">
        <v>319.86</v>
      </c>
      <c r="M995" s="3" t="n">
        <v>45489</v>
      </c>
      <c r="N995" s="0" t="n">
        <v>-34</v>
      </c>
      <c r="O995" s="4" t="n">
        <f aca="false">N995*L995</f>
        <v>-10875.24</v>
      </c>
    </row>
    <row r="996" customFormat="false" ht="15" hidden="false" customHeight="false" outlineLevel="0" collapsed="false">
      <c r="A996" s="0" t="n">
        <v>995</v>
      </c>
      <c r="B996" s="0" t="s">
        <v>17</v>
      </c>
      <c r="C996" s="0" t="s">
        <v>18</v>
      </c>
      <c r="D996" s="0" t="s">
        <v>162</v>
      </c>
      <c r="E996" s="0" t="n">
        <v>2616630022</v>
      </c>
      <c r="F996" s="3" t="n">
        <v>45463</v>
      </c>
      <c r="G996" s="3" t="n">
        <v>45463</v>
      </c>
      <c r="H996" s="0" t="n">
        <v>12382915755</v>
      </c>
      <c r="I996" s="0" t="n">
        <v>2240082509</v>
      </c>
      <c r="J996" s="1" t="n">
        <v>751.68</v>
      </c>
      <c r="K996" s="3" t="n">
        <v>45523</v>
      </c>
      <c r="L996" s="1" t="n">
        <v>636.84</v>
      </c>
      <c r="M996" s="3" t="n">
        <v>45489</v>
      </c>
      <c r="N996" s="0" t="n">
        <v>-34</v>
      </c>
      <c r="O996" s="4" t="n">
        <f aca="false">N996*L996</f>
        <v>-21652.56</v>
      </c>
    </row>
    <row r="997" customFormat="false" ht="15" hidden="false" customHeight="false" outlineLevel="0" collapsed="false">
      <c r="A997" s="0" t="n">
        <v>996</v>
      </c>
      <c r="B997" s="0" t="s">
        <v>17</v>
      </c>
      <c r="C997" s="0" t="s">
        <v>18</v>
      </c>
      <c r="D997" s="0" t="s">
        <v>162</v>
      </c>
      <c r="E997" s="0" t="n">
        <v>2616630022</v>
      </c>
      <c r="F997" s="3" t="n">
        <v>45463</v>
      </c>
      <c r="G997" s="3" t="n">
        <v>45463</v>
      </c>
      <c r="H997" s="0" t="n">
        <v>12382915872</v>
      </c>
      <c r="I997" s="0" t="n">
        <v>2240082527</v>
      </c>
      <c r="J997" s="1" t="n">
        <v>160.81</v>
      </c>
      <c r="K997" s="3" t="n">
        <v>45523</v>
      </c>
      <c r="L997" s="1" t="n">
        <v>136.24</v>
      </c>
      <c r="M997" s="3" t="n">
        <v>45489</v>
      </c>
      <c r="N997" s="0" t="n">
        <v>-34</v>
      </c>
      <c r="O997" s="4" t="n">
        <f aca="false">N997*L997</f>
        <v>-4632.16</v>
      </c>
    </row>
    <row r="998" customFormat="false" ht="15" hidden="false" customHeight="false" outlineLevel="0" collapsed="false">
      <c r="A998" s="0" t="n">
        <v>997</v>
      </c>
      <c r="B998" s="0" t="s">
        <v>17</v>
      </c>
      <c r="C998" s="0" t="s">
        <v>18</v>
      </c>
      <c r="D998" s="0" t="s">
        <v>162</v>
      </c>
      <c r="E998" s="0" t="n">
        <v>2616630022</v>
      </c>
      <c r="F998" s="3" t="n">
        <v>45463</v>
      </c>
      <c r="G998" s="3" t="n">
        <v>45463</v>
      </c>
      <c r="H998" s="0" t="n">
        <v>12382916047</v>
      </c>
      <c r="I998" s="0" t="n">
        <v>2240082526</v>
      </c>
      <c r="J998" s="1" t="n">
        <v>481.21</v>
      </c>
      <c r="K998" s="3" t="n">
        <v>45523</v>
      </c>
      <c r="L998" s="1" t="n">
        <v>407.69</v>
      </c>
      <c r="M998" s="3" t="n">
        <v>45489</v>
      </c>
      <c r="N998" s="0" t="n">
        <v>-34</v>
      </c>
      <c r="O998" s="4" t="n">
        <f aca="false">N998*L998</f>
        <v>-13861.46</v>
      </c>
    </row>
    <row r="999" customFormat="false" ht="15" hidden="false" customHeight="false" outlineLevel="0" collapsed="false">
      <c r="A999" s="0" t="n">
        <v>998</v>
      </c>
      <c r="B999" s="0" t="s">
        <v>17</v>
      </c>
      <c r="C999" s="0" t="s">
        <v>18</v>
      </c>
      <c r="D999" s="0" t="s">
        <v>162</v>
      </c>
      <c r="E999" s="0" t="n">
        <v>2616630022</v>
      </c>
      <c r="F999" s="3" t="n">
        <v>45463</v>
      </c>
      <c r="G999" s="3" t="n">
        <v>45463</v>
      </c>
      <c r="H999" s="0" t="n">
        <v>12382916551</v>
      </c>
      <c r="I999" s="0" t="n">
        <v>2240082525</v>
      </c>
      <c r="J999" s="1" t="n">
        <v>51.04</v>
      </c>
      <c r="K999" s="3" t="n">
        <v>45523</v>
      </c>
      <c r="L999" s="1" t="n">
        <v>43.24</v>
      </c>
      <c r="M999" s="3" t="n">
        <v>45489</v>
      </c>
      <c r="N999" s="0" t="n">
        <v>-34</v>
      </c>
      <c r="O999" s="4" t="n">
        <f aca="false">N999*L999</f>
        <v>-1470.16</v>
      </c>
    </row>
    <row r="1000" customFormat="false" ht="15" hidden="false" customHeight="false" outlineLevel="0" collapsed="false">
      <c r="A1000" s="0" t="n">
        <v>999</v>
      </c>
      <c r="B1000" s="0" t="s">
        <v>17</v>
      </c>
      <c r="C1000" s="0" t="s">
        <v>18</v>
      </c>
      <c r="D1000" s="0" t="s">
        <v>162</v>
      </c>
      <c r="E1000" s="0" t="n">
        <v>2616630022</v>
      </c>
      <c r="F1000" s="3" t="n">
        <v>45463</v>
      </c>
      <c r="G1000" s="3" t="n">
        <v>45463</v>
      </c>
      <c r="H1000" s="0" t="n">
        <v>12382917266</v>
      </c>
      <c r="I1000" s="0" t="n">
        <v>2240082547</v>
      </c>
      <c r="J1000" s="1" t="n">
        <v>146.03</v>
      </c>
      <c r="K1000" s="3" t="n">
        <v>45523</v>
      </c>
      <c r="L1000" s="1" t="n">
        <v>123.72</v>
      </c>
      <c r="M1000" s="3" t="n">
        <v>45489</v>
      </c>
      <c r="N1000" s="0" t="n">
        <v>-34</v>
      </c>
      <c r="O1000" s="4" t="n">
        <f aca="false">N1000*L1000</f>
        <v>-4206.48</v>
      </c>
    </row>
    <row r="1001" customFormat="false" ht="15" hidden="false" customHeight="false" outlineLevel="0" collapsed="false">
      <c r="A1001" s="0" t="n">
        <v>1000</v>
      </c>
      <c r="B1001" s="0" t="s">
        <v>17</v>
      </c>
      <c r="C1001" s="0" t="s">
        <v>18</v>
      </c>
      <c r="D1001" s="0" t="s">
        <v>162</v>
      </c>
      <c r="E1001" s="0" t="n">
        <v>2616630022</v>
      </c>
      <c r="F1001" s="3" t="n">
        <v>45463</v>
      </c>
      <c r="G1001" s="3" t="n">
        <v>45463</v>
      </c>
      <c r="H1001" s="0" t="n">
        <v>12382921177</v>
      </c>
      <c r="I1001" s="0" t="n">
        <v>2240082408</v>
      </c>
      <c r="J1001" s="1" t="n">
        <v>759.06</v>
      </c>
      <c r="K1001" s="3" t="n">
        <v>45523</v>
      </c>
      <c r="L1001" s="1" t="n">
        <v>643.09</v>
      </c>
      <c r="M1001" s="3" t="n">
        <v>45489</v>
      </c>
      <c r="N1001" s="0" t="n">
        <v>-34</v>
      </c>
      <c r="O1001" s="4" t="n">
        <f aca="false">N1001*L1001</f>
        <v>-21865.06</v>
      </c>
    </row>
    <row r="1002" customFormat="false" ht="15" hidden="false" customHeight="false" outlineLevel="0" collapsed="false">
      <c r="A1002" s="0" t="n">
        <v>1001</v>
      </c>
      <c r="B1002" s="0" t="s">
        <v>17</v>
      </c>
      <c r="C1002" s="0" t="s">
        <v>18</v>
      </c>
      <c r="D1002" s="0" t="s">
        <v>162</v>
      </c>
      <c r="E1002" s="0" t="n">
        <v>2616630022</v>
      </c>
      <c r="F1002" s="3" t="n">
        <v>45463</v>
      </c>
      <c r="G1002" s="3" t="n">
        <v>45463</v>
      </c>
      <c r="H1002" s="0" t="n">
        <v>12382922558</v>
      </c>
      <c r="I1002" s="0" t="n">
        <v>2240082413</v>
      </c>
      <c r="J1002" s="1" t="n">
        <v>128.4</v>
      </c>
      <c r="K1002" s="3" t="n">
        <v>45523</v>
      </c>
      <c r="L1002" s="1" t="n">
        <v>108.78</v>
      </c>
      <c r="M1002" s="3" t="n">
        <v>45489</v>
      </c>
      <c r="N1002" s="0" t="n">
        <v>-34</v>
      </c>
      <c r="O1002" s="4" t="n">
        <f aca="false">N1002*L1002</f>
        <v>-3698.52</v>
      </c>
    </row>
    <row r="1003" customFormat="false" ht="15" hidden="false" customHeight="false" outlineLevel="0" collapsed="false">
      <c r="A1003" s="0" t="n">
        <v>1002</v>
      </c>
      <c r="B1003" s="0" t="s">
        <v>17</v>
      </c>
      <c r="C1003" s="0" t="s">
        <v>18</v>
      </c>
      <c r="D1003" s="0" t="s">
        <v>162</v>
      </c>
      <c r="E1003" s="0" t="n">
        <v>2616630022</v>
      </c>
      <c r="F1003" s="3" t="n">
        <v>45463</v>
      </c>
      <c r="G1003" s="3" t="n">
        <v>45463</v>
      </c>
      <c r="H1003" s="0" t="n">
        <v>12382928347</v>
      </c>
      <c r="I1003" s="0" t="n">
        <v>2240082510</v>
      </c>
      <c r="J1003" s="1" t="n">
        <v>31.99</v>
      </c>
      <c r="K1003" s="3" t="n">
        <v>45523</v>
      </c>
      <c r="L1003" s="1" t="n">
        <v>27.1</v>
      </c>
      <c r="M1003" s="3" t="n">
        <v>45489</v>
      </c>
      <c r="N1003" s="0" t="n">
        <v>-34</v>
      </c>
      <c r="O1003" s="4" t="n">
        <f aca="false">N1003*L1003</f>
        <v>-921.4</v>
      </c>
    </row>
    <row r="1004" customFormat="false" ht="15" hidden="false" customHeight="false" outlineLevel="0" collapsed="false">
      <c r="A1004" s="0" t="n">
        <v>1003</v>
      </c>
      <c r="B1004" s="0" t="s">
        <v>17</v>
      </c>
      <c r="C1004" s="0" t="s">
        <v>18</v>
      </c>
      <c r="D1004" s="0" t="s">
        <v>162</v>
      </c>
      <c r="E1004" s="0" t="n">
        <v>2616630022</v>
      </c>
      <c r="F1004" s="3" t="n">
        <v>45463</v>
      </c>
      <c r="G1004" s="3" t="n">
        <v>45463</v>
      </c>
      <c r="H1004" s="0" t="n">
        <v>12382928660</v>
      </c>
      <c r="I1004" s="0" t="n">
        <v>2240082541</v>
      </c>
      <c r="J1004" s="1" t="n">
        <v>21.94</v>
      </c>
      <c r="K1004" s="3" t="n">
        <v>45523</v>
      </c>
      <c r="L1004" s="1" t="n">
        <v>18.59</v>
      </c>
      <c r="M1004" s="3" t="n">
        <v>45489</v>
      </c>
      <c r="N1004" s="0" t="n">
        <v>-34</v>
      </c>
      <c r="O1004" s="4" t="n">
        <f aca="false">N1004*L1004</f>
        <v>-632.06</v>
      </c>
    </row>
    <row r="1005" customFormat="false" ht="15" hidden="false" customHeight="false" outlineLevel="0" collapsed="false">
      <c r="A1005" s="0" t="n">
        <v>1004</v>
      </c>
      <c r="B1005" s="0" t="s">
        <v>17</v>
      </c>
      <c r="C1005" s="0" t="s">
        <v>18</v>
      </c>
      <c r="D1005" s="0" t="s">
        <v>162</v>
      </c>
      <c r="E1005" s="0" t="n">
        <v>2616630022</v>
      </c>
      <c r="F1005" s="3" t="n">
        <v>45463</v>
      </c>
      <c r="G1005" s="3" t="n">
        <v>45463</v>
      </c>
      <c r="H1005" s="0" t="n">
        <v>12382928936</v>
      </c>
      <c r="I1005" s="0" t="n">
        <v>2240082542</v>
      </c>
      <c r="J1005" s="1" t="n">
        <v>6.42</v>
      </c>
      <c r="K1005" s="3" t="n">
        <v>45523</v>
      </c>
      <c r="L1005" s="1" t="n">
        <v>5.44</v>
      </c>
      <c r="M1005" s="3" t="n">
        <v>45489</v>
      </c>
      <c r="N1005" s="0" t="n">
        <v>-34</v>
      </c>
      <c r="O1005" s="4" t="n">
        <f aca="false">N1005*L1005</f>
        <v>-184.96</v>
      </c>
    </row>
    <row r="1006" customFormat="false" ht="15" hidden="false" customHeight="false" outlineLevel="0" collapsed="false">
      <c r="A1006" s="0" t="n">
        <v>1005</v>
      </c>
      <c r="B1006" s="0" t="s">
        <v>17</v>
      </c>
      <c r="C1006" s="0" t="s">
        <v>18</v>
      </c>
      <c r="D1006" s="0" t="s">
        <v>162</v>
      </c>
      <c r="E1006" s="0" t="n">
        <v>2616630022</v>
      </c>
      <c r="F1006" s="3" t="n">
        <v>45463</v>
      </c>
      <c r="G1006" s="3" t="n">
        <v>45463</v>
      </c>
      <c r="H1006" s="0" t="n">
        <v>12382929368</v>
      </c>
      <c r="I1006" s="0" t="n">
        <v>2240082534</v>
      </c>
      <c r="J1006" s="1" t="n">
        <v>1169</v>
      </c>
      <c r="K1006" s="3" t="n">
        <v>45523</v>
      </c>
      <c r="L1006" s="1" t="n">
        <v>990.4</v>
      </c>
      <c r="M1006" s="3" t="n">
        <v>45489</v>
      </c>
      <c r="N1006" s="0" t="n">
        <v>-34</v>
      </c>
      <c r="O1006" s="4" t="n">
        <f aca="false">N1006*L1006</f>
        <v>-33673.6</v>
      </c>
    </row>
    <row r="1007" customFormat="false" ht="15" hidden="false" customHeight="false" outlineLevel="0" collapsed="false">
      <c r="A1007" s="0" t="n">
        <v>1006</v>
      </c>
      <c r="B1007" s="0" t="s">
        <v>17</v>
      </c>
      <c r="C1007" s="0" t="s">
        <v>18</v>
      </c>
      <c r="D1007" s="0" t="s">
        <v>162</v>
      </c>
      <c r="E1007" s="0" t="n">
        <v>2616630022</v>
      </c>
      <c r="F1007" s="3" t="n">
        <v>45463</v>
      </c>
      <c r="G1007" s="3" t="n">
        <v>45463</v>
      </c>
      <c r="H1007" s="0" t="n">
        <v>12382929534</v>
      </c>
      <c r="I1007" s="0" t="n">
        <v>2240082524</v>
      </c>
      <c r="J1007" s="1" t="n">
        <v>112.91</v>
      </c>
      <c r="K1007" s="3" t="n">
        <v>45523</v>
      </c>
      <c r="L1007" s="1" t="n">
        <v>95.66</v>
      </c>
      <c r="M1007" s="3" t="n">
        <v>45489</v>
      </c>
      <c r="N1007" s="0" t="n">
        <v>-34</v>
      </c>
      <c r="O1007" s="4" t="n">
        <f aca="false">N1007*L1007</f>
        <v>-3252.44</v>
      </c>
    </row>
    <row r="1008" customFormat="false" ht="15" hidden="false" customHeight="false" outlineLevel="0" collapsed="false">
      <c r="A1008" s="0" t="n">
        <v>1007</v>
      </c>
      <c r="B1008" s="0" t="s">
        <v>17</v>
      </c>
      <c r="C1008" s="0" t="s">
        <v>18</v>
      </c>
      <c r="D1008" s="0" t="s">
        <v>162</v>
      </c>
      <c r="E1008" s="0" t="n">
        <v>2616630022</v>
      </c>
      <c r="F1008" s="3" t="n">
        <v>45463</v>
      </c>
      <c r="G1008" s="3" t="n">
        <v>45463</v>
      </c>
      <c r="H1008" s="0" t="n">
        <v>12382929711</v>
      </c>
      <c r="I1008" s="0" t="n">
        <v>2240082535</v>
      </c>
      <c r="J1008" s="1" t="n">
        <v>1031.31</v>
      </c>
      <c r="K1008" s="3" t="n">
        <v>45523</v>
      </c>
      <c r="L1008" s="1" t="n">
        <v>873.75</v>
      </c>
      <c r="M1008" s="3" t="n">
        <v>45489</v>
      </c>
      <c r="N1008" s="0" t="n">
        <v>-34</v>
      </c>
      <c r="O1008" s="4" t="n">
        <f aca="false">N1008*L1008</f>
        <v>-29707.5</v>
      </c>
    </row>
    <row r="1009" customFormat="false" ht="15" hidden="false" customHeight="false" outlineLevel="0" collapsed="false">
      <c r="A1009" s="0" t="n">
        <v>1008</v>
      </c>
      <c r="B1009" s="0" t="s">
        <v>17</v>
      </c>
      <c r="C1009" s="0" t="s">
        <v>18</v>
      </c>
      <c r="D1009" s="0" t="s">
        <v>162</v>
      </c>
      <c r="E1009" s="0" t="n">
        <v>2616630022</v>
      </c>
      <c r="F1009" s="3" t="n">
        <v>45463</v>
      </c>
      <c r="G1009" s="3" t="n">
        <v>45463</v>
      </c>
      <c r="H1009" s="0" t="n">
        <v>12382929897</v>
      </c>
      <c r="I1009" s="0" t="n">
        <v>2240082546</v>
      </c>
      <c r="J1009" s="1" t="n">
        <v>121.3</v>
      </c>
      <c r="K1009" s="3" t="n">
        <v>45523</v>
      </c>
      <c r="L1009" s="1" t="n">
        <v>102.77</v>
      </c>
      <c r="M1009" s="3" t="n">
        <v>45489</v>
      </c>
      <c r="N1009" s="0" t="n">
        <v>-34</v>
      </c>
      <c r="O1009" s="4" t="n">
        <f aca="false">N1009*L1009</f>
        <v>-3494.18</v>
      </c>
    </row>
    <row r="1010" customFormat="false" ht="15" hidden="false" customHeight="false" outlineLevel="0" collapsed="false">
      <c r="A1010" s="0" t="n">
        <v>1009</v>
      </c>
      <c r="B1010" s="0" t="s">
        <v>17</v>
      </c>
      <c r="C1010" s="0" t="s">
        <v>18</v>
      </c>
      <c r="D1010" s="0" t="s">
        <v>162</v>
      </c>
      <c r="E1010" s="0" t="n">
        <v>2616630022</v>
      </c>
      <c r="F1010" s="3" t="n">
        <v>45463</v>
      </c>
      <c r="G1010" s="3" t="n">
        <v>45463</v>
      </c>
      <c r="H1010" s="0" t="n">
        <v>12382930254</v>
      </c>
      <c r="I1010" s="0" t="n">
        <v>2240082554</v>
      </c>
      <c r="J1010" s="1" t="n">
        <v>624.43</v>
      </c>
      <c r="K1010" s="3" t="n">
        <v>45523</v>
      </c>
      <c r="L1010" s="1" t="n">
        <v>529.03</v>
      </c>
      <c r="M1010" s="3" t="n">
        <v>45489</v>
      </c>
      <c r="N1010" s="0" t="n">
        <v>-34</v>
      </c>
      <c r="O1010" s="4" t="n">
        <f aca="false">N1010*L1010</f>
        <v>-17987.02</v>
      </c>
    </row>
    <row r="1011" customFormat="false" ht="15" hidden="false" customHeight="false" outlineLevel="0" collapsed="false">
      <c r="A1011" s="0" t="n">
        <v>1010</v>
      </c>
      <c r="B1011" s="0" t="s">
        <v>17</v>
      </c>
      <c r="C1011" s="0" t="s">
        <v>18</v>
      </c>
      <c r="D1011" s="0" t="s">
        <v>162</v>
      </c>
      <c r="E1011" s="0" t="n">
        <v>2616630022</v>
      </c>
      <c r="F1011" s="3" t="n">
        <v>45463</v>
      </c>
      <c r="G1011" s="3" t="n">
        <v>45463</v>
      </c>
      <c r="H1011" s="0" t="n">
        <v>12382931017</v>
      </c>
      <c r="I1011" s="0" t="n">
        <v>2240082520</v>
      </c>
      <c r="J1011" s="1" t="n">
        <v>174.1</v>
      </c>
      <c r="K1011" s="3" t="n">
        <v>45523</v>
      </c>
      <c r="L1011" s="1" t="n">
        <v>147.5</v>
      </c>
      <c r="M1011" s="3" t="n">
        <v>45489</v>
      </c>
      <c r="N1011" s="0" t="n">
        <v>-34</v>
      </c>
      <c r="O1011" s="4" t="n">
        <f aca="false">N1011*L1011</f>
        <v>-5015</v>
      </c>
    </row>
    <row r="1012" customFormat="false" ht="15" hidden="false" customHeight="false" outlineLevel="0" collapsed="false">
      <c r="A1012" s="0" t="n">
        <v>1011</v>
      </c>
      <c r="B1012" s="0" t="s">
        <v>17</v>
      </c>
      <c r="C1012" s="0" t="s">
        <v>18</v>
      </c>
      <c r="D1012" s="0" t="s">
        <v>162</v>
      </c>
      <c r="E1012" s="0" t="n">
        <v>2616630022</v>
      </c>
      <c r="F1012" s="3" t="n">
        <v>45463</v>
      </c>
      <c r="G1012" s="3" t="n">
        <v>45463</v>
      </c>
      <c r="H1012" s="0" t="n">
        <v>12382931451</v>
      </c>
      <c r="I1012" s="0" t="n">
        <v>2240082550</v>
      </c>
      <c r="J1012" s="1" t="n">
        <v>310.91</v>
      </c>
      <c r="K1012" s="3" t="n">
        <v>45523</v>
      </c>
      <c r="L1012" s="1" t="n">
        <v>263.41</v>
      </c>
      <c r="M1012" s="3" t="n">
        <v>45489</v>
      </c>
      <c r="N1012" s="0" t="n">
        <v>-34</v>
      </c>
      <c r="O1012" s="4" t="n">
        <f aca="false">N1012*L1012</f>
        <v>-8955.94</v>
      </c>
    </row>
    <row r="1013" customFormat="false" ht="15" hidden="false" customHeight="false" outlineLevel="0" collapsed="false">
      <c r="A1013" s="0" t="n">
        <v>1012</v>
      </c>
      <c r="B1013" s="0" t="s">
        <v>17</v>
      </c>
      <c r="C1013" s="0" t="s">
        <v>18</v>
      </c>
      <c r="D1013" s="0" t="s">
        <v>162</v>
      </c>
      <c r="E1013" s="0" t="n">
        <v>2616630022</v>
      </c>
      <c r="F1013" s="3" t="n">
        <v>45463</v>
      </c>
      <c r="G1013" s="3" t="n">
        <v>45463</v>
      </c>
      <c r="H1013" s="0" t="n">
        <v>12382932006</v>
      </c>
      <c r="I1013" s="0" t="n">
        <v>2240082551</v>
      </c>
      <c r="J1013" s="1" t="n">
        <v>966.29</v>
      </c>
      <c r="K1013" s="3" t="n">
        <v>45523</v>
      </c>
      <c r="L1013" s="1" t="n">
        <v>818.66</v>
      </c>
      <c r="M1013" s="3" t="n">
        <v>45489</v>
      </c>
      <c r="N1013" s="0" t="n">
        <v>-34</v>
      </c>
      <c r="O1013" s="4" t="n">
        <f aca="false">N1013*L1013</f>
        <v>-27834.44</v>
      </c>
    </row>
    <row r="1014" customFormat="false" ht="15" hidden="false" customHeight="false" outlineLevel="0" collapsed="false">
      <c r="A1014" s="0" t="n">
        <v>1013</v>
      </c>
      <c r="B1014" s="0" t="s">
        <v>17</v>
      </c>
      <c r="C1014" s="0" t="s">
        <v>18</v>
      </c>
      <c r="D1014" s="0" t="s">
        <v>162</v>
      </c>
      <c r="E1014" s="0" t="n">
        <v>2616630022</v>
      </c>
      <c r="F1014" s="3" t="n">
        <v>45463</v>
      </c>
      <c r="G1014" s="3" t="n">
        <v>45463</v>
      </c>
      <c r="H1014" s="0" t="n">
        <v>12382943700</v>
      </c>
      <c r="I1014" s="0" t="n">
        <v>2240082533</v>
      </c>
      <c r="J1014" s="1" t="n">
        <v>789.63</v>
      </c>
      <c r="K1014" s="3" t="n">
        <v>45523</v>
      </c>
      <c r="L1014" s="1" t="n">
        <v>668.99</v>
      </c>
      <c r="M1014" s="3" t="n">
        <v>45489</v>
      </c>
      <c r="N1014" s="0" t="n">
        <v>-34</v>
      </c>
      <c r="O1014" s="4" t="n">
        <f aca="false">N1014*L1014</f>
        <v>-22745.66</v>
      </c>
    </row>
    <row r="1015" customFormat="false" ht="15" hidden="false" customHeight="false" outlineLevel="0" collapsed="false">
      <c r="A1015" s="0" t="n">
        <v>1014</v>
      </c>
      <c r="B1015" s="0" t="s">
        <v>17</v>
      </c>
      <c r="C1015" s="0" t="s">
        <v>18</v>
      </c>
      <c r="D1015" s="0" t="s">
        <v>162</v>
      </c>
      <c r="E1015" s="0" t="n">
        <v>2616630022</v>
      </c>
      <c r="F1015" s="3" t="n">
        <v>45463</v>
      </c>
      <c r="G1015" s="3" t="n">
        <v>45463</v>
      </c>
      <c r="H1015" s="0" t="n">
        <v>12382943864</v>
      </c>
      <c r="I1015" s="0" t="n">
        <v>2240082545</v>
      </c>
      <c r="J1015" s="1" t="n">
        <v>6.13</v>
      </c>
      <c r="K1015" s="3" t="n">
        <v>45523</v>
      </c>
      <c r="L1015" s="1" t="n">
        <v>5.19</v>
      </c>
      <c r="M1015" s="3" t="n">
        <v>45489</v>
      </c>
      <c r="N1015" s="0" t="n">
        <v>-34</v>
      </c>
      <c r="O1015" s="4" t="n">
        <f aca="false">N1015*L1015</f>
        <v>-176.46</v>
      </c>
    </row>
    <row r="1016" customFormat="false" ht="15" hidden="false" customHeight="false" outlineLevel="0" collapsed="false">
      <c r="A1016" s="0" t="n">
        <v>1015</v>
      </c>
      <c r="B1016" s="0" t="s">
        <v>17</v>
      </c>
      <c r="C1016" s="0" t="s">
        <v>18</v>
      </c>
      <c r="D1016" s="0" t="s">
        <v>162</v>
      </c>
      <c r="E1016" s="0" t="n">
        <v>2616630022</v>
      </c>
      <c r="F1016" s="3" t="n">
        <v>45463</v>
      </c>
      <c r="G1016" s="3" t="n">
        <v>45463</v>
      </c>
      <c r="H1016" s="0" t="n">
        <v>12384987337</v>
      </c>
      <c r="I1016" s="0" t="n">
        <v>2240082494</v>
      </c>
      <c r="J1016" s="1" t="n">
        <v>45.15</v>
      </c>
      <c r="K1016" s="3" t="n">
        <v>45523</v>
      </c>
      <c r="L1016" s="1" t="n">
        <v>38.25</v>
      </c>
      <c r="M1016" s="3" t="n">
        <v>45489</v>
      </c>
      <c r="N1016" s="0" t="n">
        <v>-34</v>
      </c>
      <c r="O1016" s="4" t="n">
        <f aca="false">N1016*L1016</f>
        <v>-1300.5</v>
      </c>
    </row>
    <row r="1017" customFormat="false" ht="15" hidden="false" customHeight="false" outlineLevel="0" collapsed="false">
      <c r="A1017" s="0" t="n">
        <v>1016</v>
      </c>
      <c r="B1017" s="0" t="s">
        <v>17</v>
      </c>
      <c r="C1017" s="0" t="s">
        <v>18</v>
      </c>
      <c r="D1017" s="0" t="s">
        <v>162</v>
      </c>
      <c r="E1017" s="0" t="n">
        <v>2616630022</v>
      </c>
      <c r="F1017" s="3" t="n">
        <v>45463</v>
      </c>
      <c r="G1017" s="3" t="n">
        <v>45463</v>
      </c>
      <c r="H1017" s="0" t="n">
        <v>12384992063</v>
      </c>
      <c r="I1017" s="0" t="n">
        <v>2240082500</v>
      </c>
      <c r="J1017" s="1" t="n">
        <v>31.15</v>
      </c>
      <c r="K1017" s="3" t="n">
        <v>45523</v>
      </c>
      <c r="L1017" s="1" t="n">
        <v>26.39</v>
      </c>
      <c r="M1017" s="3" t="n">
        <v>45489</v>
      </c>
      <c r="N1017" s="0" t="n">
        <v>-34</v>
      </c>
      <c r="O1017" s="4" t="n">
        <f aca="false">N1017*L1017</f>
        <v>-897.26</v>
      </c>
    </row>
    <row r="1018" customFormat="false" ht="15" hidden="false" customHeight="false" outlineLevel="0" collapsed="false">
      <c r="A1018" s="0" t="n">
        <v>1017</v>
      </c>
      <c r="B1018" s="0" t="s">
        <v>17</v>
      </c>
      <c r="C1018" s="0" t="s">
        <v>18</v>
      </c>
      <c r="D1018" s="0" t="s">
        <v>162</v>
      </c>
      <c r="E1018" s="0" t="n">
        <v>2616630022</v>
      </c>
      <c r="F1018" s="3" t="n">
        <v>45463</v>
      </c>
      <c r="G1018" s="3" t="n">
        <v>45463</v>
      </c>
      <c r="H1018" s="0" t="n">
        <v>12384993766</v>
      </c>
      <c r="I1018" s="0" t="n">
        <v>2240082427</v>
      </c>
      <c r="J1018" s="1" t="n">
        <v>15.86</v>
      </c>
      <c r="K1018" s="3" t="n">
        <v>45523</v>
      </c>
      <c r="L1018" s="1" t="n">
        <v>13.44</v>
      </c>
      <c r="M1018" s="3" t="n">
        <v>45489</v>
      </c>
      <c r="N1018" s="0" t="n">
        <v>-34</v>
      </c>
      <c r="O1018" s="4" t="n">
        <f aca="false">N1018*L1018</f>
        <v>-456.96</v>
      </c>
    </row>
    <row r="1019" customFormat="false" ht="15" hidden="false" customHeight="false" outlineLevel="0" collapsed="false">
      <c r="A1019" s="0" t="n">
        <v>1018</v>
      </c>
      <c r="B1019" s="0" t="s">
        <v>17</v>
      </c>
      <c r="C1019" s="0" t="s">
        <v>18</v>
      </c>
      <c r="D1019" s="0" t="s">
        <v>162</v>
      </c>
      <c r="E1019" s="0" t="n">
        <v>2616630022</v>
      </c>
      <c r="F1019" s="3" t="n">
        <v>45463</v>
      </c>
      <c r="G1019" s="3" t="n">
        <v>45463</v>
      </c>
      <c r="H1019" s="0" t="n">
        <v>12384997727</v>
      </c>
      <c r="I1019" s="0" t="n">
        <v>2240082495</v>
      </c>
      <c r="J1019" s="1" t="n">
        <v>48.42</v>
      </c>
      <c r="K1019" s="3" t="n">
        <v>45523</v>
      </c>
      <c r="L1019" s="1" t="n">
        <v>41.02</v>
      </c>
      <c r="M1019" s="3" t="n">
        <v>45489</v>
      </c>
      <c r="N1019" s="0" t="n">
        <v>-34</v>
      </c>
      <c r="O1019" s="4" t="n">
        <f aca="false">N1019*L1019</f>
        <v>-1394.68</v>
      </c>
    </row>
    <row r="1020" customFormat="false" ht="15" hidden="false" customHeight="false" outlineLevel="0" collapsed="false">
      <c r="A1020" s="0" t="n">
        <v>1019</v>
      </c>
      <c r="B1020" s="0" t="s">
        <v>17</v>
      </c>
      <c r="C1020" s="0" t="s">
        <v>18</v>
      </c>
      <c r="D1020" s="0" t="s">
        <v>162</v>
      </c>
      <c r="E1020" s="0" t="n">
        <v>2616630022</v>
      </c>
      <c r="F1020" s="3" t="n">
        <v>45463</v>
      </c>
      <c r="G1020" s="3" t="n">
        <v>45463</v>
      </c>
      <c r="H1020" s="0" t="n">
        <v>12385003092</v>
      </c>
      <c r="I1020" s="0" t="n">
        <v>2240082440</v>
      </c>
      <c r="J1020" s="1" t="n">
        <v>29.92</v>
      </c>
      <c r="K1020" s="3" t="n">
        <v>45523</v>
      </c>
      <c r="L1020" s="1" t="n">
        <v>25.35</v>
      </c>
      <c r="M1020" s="3" t="n">
        <v>45489</v>
      </c>
      <c r="N1020" s="0" t="n">
        <v>-34</v>
      </c>
      <c r="O1020" s="4" t="n">
        <f aca="false">N1020*L1020</f>
        <v>-861.9</v>
      </c>
    </row>
    <row r="1021" customFormat="false" ht="15" hidden="false" customHeight="false" outlineLevel="0" collapsed="false">
      <c r="A1021" s="0" t="n">
        <v>1020</v>
      </c>
      <c r="B1021" s="0" t="s">
        <v>17</v>
      </c>
      <c r="C1021" s="0" t="s">
        <v>18</v>
      </c>
      <c r="D1021" s="0" t="s">
        <v>162</v>
      </c>
      <c r="E1021" s="0" t="n">
        <v>2616630022</v>
      </c>
      <c r="F1021" s="3" t="n">
        <v>45463</v>
      </c>
      <c r="G1021" s="3" t="n">
        <v>45463</v>
      </c>
      <c r="H1021" s="0" t="n">
        <v>12385003236</v>
      </c>
      <c r="I1021" s="0" t="n">
        <v>2240082426</v>
      </c>
      <c r="J1021" s="1" t="n">
        <v>467.17</v>
      </c>
      <c r="K1021" s="3" t="n">
        <v>45523</v>
      </c>
      <c r="L1021" s="1" t="n">
        <v>395.8</v>
      </c>
      <c r="M1021" s="3" t="n">
        <v>45489</v>
      </c>
      <c r="N1021" s="0" t="n">
        <v>-34</v>
      </c>
      <c r="O1021" s="4" t="n">
        <f aca="false">N1021*L1021</f>
        <v>-13457.2</v>
      </c>
    </row>
    <row r="1022" customFormat="false" ht="15" hidden="false" customHeight="false" outlineLevel="0" collapsed="false">
      <c r="A1022" s="0" t="n">
        <v>1021</v>
      </c>
      <c r="B1022" s="0" t="s">
        <v>17</v>
      </c>
      <c r="C1022" s="0" t="s">
        <v>18</v>
      </c>
      <c r="D1022" s="0" t="s">
        <v>162</v>
      </c>
      <c r="E1022" s="0" t="n">
        <v>2616630022</v>
      </c>
      <c r="F1022" s="3" t="n">
        <v>45463</v>
      </c>
      <c r="G1022" s="3" t="n">
        <v>45463</v>
      </c>
      <c r="H1022" s="0" t="n">
        <v>12385004914</v>
      </c>
      <c r="I1022" s="0" t="n">
        <v>2240082443</v>
      </c>
      <c r="J1022" s="1" t="n">
        <v>21.72</v>
      </c>
      <c r="K1022" s="3" t="n">
        <v>45523</v>
      </c>
      <c r="L1022" s="1" t="n">
        <v>18.4</v>
      </c>
      <c r="M1022" s="3" t="n">
        <v>45489</v>
      </c>
      <c r="N1022" s="0" t="n">
        <v>-34</v>
      </c>
      <c r="O1022" s="4" t="n">
        <f aca="false">N1022*L1022</f>
        <v>-625.6</v>
      </c>
    </row>
    <row r="1023" customFormat="false" ht="15" hidden="false" customHeight="false" outlineLevel="0" collapsed="false">
      <c r="A1023" s="0" t="n">
        <v>1022</v>
      </c>
      <c r="B1023" s="0" t="s">
        <v>17</v>
      </c>
      <c r="C1023" s="0" t="s">
        <v>18</v>
      </c>
      <c r="D1023" s="0" t="s">
        <v>162</v>
      </c>
      <c r="E1023" s="0" t="n">
        <v>2616630022</v>
      </c>
      <c r="F1023" s="3" t="n">
        <v>45463</v>
      </c>
      <c r="G1023" s="3" t="n">
        <v>45463</v>
      </c>
      <c r="H1023" s="0" t="n">
        <v>12385006509</v>
      </c>
      <c r="I1023" s="0" t="n">
        <v>2240082496</v>
      </c>
      <c r="J1023" s="1" t="n">
        <v>499.41</v>
      </c>
      <c r="K1023" s="3" t="n">
        <v>45523</v>
      </c>
      <c r="L1023" s="1" t="n">
        <v>423.11</v>
      </c>
      <c r="M1023" s="3" t="n">
        <v>45489</v>
      </c>
      <c r="N1023" s="0" t="n">
        <v>-34</v>
      </c>
      <c r="O1023" s="4" t="n">
        <f aca="false">N1023*L1023</f>
        <v>-14385.74</v>
      </c>
    </row>
    <row r="1024" customFormat="false" ht="15" hidden="false" customHeight="false" outlineLevel="0" collapsed="false">
      <c r="A1024" s="0" t="n">
        <v>1023</v>
      </c>
      <c r="B1024" s="0" t="s">
        <v>17</v>
      </c>
      <c r="C1024" s="0" t="s">
        <v>18</v>
      </c>
      <c r="D1024" s="0" t="s">
        <v>162</v>
      </c>
      <c r="E1024" s="0" t="n">
        <v>2616630022</v>
      </c>
      <c r="F1024" s="3" t="n">
        <v>45463</v>
      </c>
      <c r="G1024" s="3" t="n">
        <v>45463</v>
      </c>
      <c r="H1024" s="0" t="n">
        <v>12385010017</v>
      </c>
      <c r="I1024" s="0" t="n">
        <v>2240082450</v>
      </c>
      <c r="J1024" s="1" t="n">
        <v>7.35</v>
      </c>
      <c r="K1024" s="3" t="n">
        <v>45523</v>
      </c>
      <c r="L1024" s="1" t="n">
        <v>6.23</v>
      </c>
      <c r="M1024" s="3" t="n">
        <v>45489</v>
      </c>
      <c r="N1024" s="0" t="n">
        <v>-34</v>
      </c>
      <c r="O1024" s="4" t="n">
        <f aca="false">N1024*L1024</f>
        <v>-211.82</v>
      </c>
    </row>
    <row r="1025" customFormat="false" ht="15" hidden="false" customHeight="false" outlineLevel="0" collapsed="false">
      <c r="A1025" s="0" t="n">
        <v>1024</v>
      </c>
      <c r="B1025" s="0" t="s">
        <v>17</v>
      </c>
      <c r="C1025" s="0" t="s">
        <v>18</v>
      </c>
      <c r="D1025" s="0" t="s">
        <v>162</v>
      </c>
      <c r="E1025" s="0" t="n">
        <v>2616630022</v>
      </c>
      <c r="F1025" s="3" t="n">
        <v>45463</v>
      </c>
      <c r="G1025" s="3" t="n">
        <v>45463</v>
      </c>
      <c r="H1025" s="0" t="n">
        <v>12385010634</v>
      </c>
      <c r="I1025" s="0" t="n">
        <v>2240082429</v>
      </c>
      <c r="J1025" s="1" t="n">
        <v>240.89</v>
      </c>
      <c r="K1025" s="3" t="n">
        <v>45523</v>
      </c>
      <c r="L1025" s="1" t="n">
        <v>204.09</v>
      </c>
      <c r="M1025" s="3" t="n">
        <v>45489</v>
      </c>
      <c r="N1025" s="0" t="n">
        <v>-34</v>
      </c>
      <c r="O1025" s="4" t="n">
        <f aca="false">N1025*L1025</f>
        <v>-6939.06</v>
      </c>
    </row>
    <row r="1026" customFormat="false" ht="15" hidden="false" customHeight="false" outlineLevel="0" collapsed="false">
      <c r="A1026" s="0" t="n">
        <v>1025</v>
      </c>
      <c r="B1026" s="0" t="s">
        <v>17</v>
      </c>
      <c r="C1026" s="0" t="s">
        <v>18</v>
      </c>
      <c r="D1026" s="0" t="s">
        <v>162</v>
      </c>
      <c r="E1026" s="0" t="n">
        <v>2616630022</v>
      </c>
      <c r="F1026" s="3" t="n">
        <v>45463</v>
      </c>
      <c r="G1026" s="3" t="n">
        <v>45463</v>
      </c>
      <c r="H1026" s="0" t="n">
        <v>12385013843</v>
      </c>
      <c r="I1026" s="0" t="n">
        <v>2240082445</v>
      </c>
      <c r="J1026" s="1" t="n">
        <v>113.82</v>
      </c>
      <c r="K1026" s="3" t="n">
        <v>45523</v>
      </c>
      <c r="L1026" s="1" t="n">
        <v>96.43</v>
      </c>
      <c r="M1026" s="3" t="n">
        <v>45489</v>
      </c>
      <c r="N1026" s="0" t="n">
        <v>-34</v>
      </c>
      <c r="O1026" s="4" t="n">
        <f aca="false">N1026*L1026</f>
        <v>-3278.62</v>
      </c>
    </row>
    <row r="1027" customFormat="false" ht="15" hidden="false" customHeight="false" outlineLevel="0" collapsed="false">
      <c r="A1027" s="0" t="n">
        <v>1026</v>
      </c>
      <c r="B1027" s="0" t="s">
        <v>17</v>
      </c>
      <c r="C1027" s="0" t="s">
        <v>18</v>
      </c>
      <c r="D1027" s="0" t="s">
        <v>162</v>
      </c>
      <c r="E1027" s="0" t="n">
        <v>2616630022</v>
      </c>
      <c r="F1027" s="3" t="n">
        <v>45463</v>
      </c>
      <c r="G1027" s="3" t="n">
        <v>45463</v>
      </c>
      <c r="H1027" s="0" t="n">
        <v>12385013922</v>
      </c>
      <c r="I1027" s="0" t="n">
        <v>2240082428</v>
      </c>
      <c r="J1027" s="1" t="n">
        <v>137.2</v>
      </c>
      <c r="K1027" s="3" t="n">
        <v>45523</v>
      </c>
      <c r="L1027" s="1" t="n">
        <v>116.24</v>
      </c>
      <c r="M1027" s="3" t="n">
        <v>45489</v>
      </c>
      <c r="N1027" s="0" t="n">
        <v>-34</v>
      </c>
      <c r="O1027" s="4" t="n">
        <f aca="false">N1027*L1027</f>
        <v>-3952.16</v>
      </c>
    </row>
    <row r="1028" customFormat="false" ht="15" hidden="false" customHeight="false" outlineLevel="0" collapsed="false">
      <c r="A1028" s="0" t="n">
        <v>1027</v>
      </c>
      <c r="B1028" s="0" t="s">
        <v>17</v>
      </c>
      <c r="C1028" s="0" t="s">
        <v>18</v>
      </c>
      <c r="D1028" s="0" t="s">
        <v>162</v>
      </c>
      <c r="E1028" s="0" t="n">
        <v>2616630022</v>
      </c>
      <c r="F1028" s="3" t="n">
        <v>45463</v>
      </c>
      <c r="G1028" s="3" t="n">
        <v>45463</v>
      </c>
      <c r="H1028" s="0" t="n">
        <v>12385014560</v>
      </c>
      <c r="I1028" s="0" t="n">
        <v>2240082473</v>
      </c>
      <c r="J1028" s="1" t="n">
        <v>155.47</v>
      </c>
      <c r="K1028" s="3" t="n">
        <v>45523</v>
      </c>
      <c r="L1028" s="1" t="n">
        <v>131.72</v>
      </c>
      <c r="M1028" s="3" t="n">
        <v>45489</v>
      </c>
      <c r="N1028" s="0" t="n">
        <v>-34</v>
      </c>
      <c r="O1028" s="4" t="n">
        <f aca="false">N1028*L1028</f>
        <v>-4478.48</v>
      </c>
    </row>
    <row r="1029" customFormat="false" ht="15" hidden="false" customHeight="false" outlineLevel="0" collapsed="false">
      <c r="A1029" s="0" t="n">
        <v>1028</v>
      </c>
      <c r="B1029" s="0" t="s">
        <v>17</v>
      </c>
      <c r="C1029" s="0" t="s">
        <v>18</v>
      </c>
      <c r="D1029" s="0" t="s">
        <v>162</v>
      </c>
      <c r="E1029" s="0" t="n">
        <v>2616630022</v>
      </c>
      <c r="F1029" s="3" t="n">
        <v>45463</v>
      </c>
      <c r="G1029" s="3" t="n">
        <v>45463</v>
      </c>
      <c r="H1029" s="0" t="n">
        <v>12385014950</v>
      </c>
      <c r="I1029" s="0" t="n">
        <v>2240082433</v>
      </c>
      <c r="J1029" s="1" t="n">
        <v>19.26</v>
      </c>
      <c r="K1029" s="3" t="n">
        <v>45523</v>
      </c>
      <c r="L1029" s="1" t="n">
        <v>16.32</v>
      </c>
      <c r="M1029" s="3" t="n">
        <v>45489</v>
      </c>
      <c r="N1029" s="0" t="n">
        <v>-34</v>
      </c>
      <c r="O1029" s="4" t="n">
        <f aca="false">N1029*L1029</f>
        <v>-554.88</v>
      </c>
    </row>
    <row r="1030" customFormat="false" ht="15" hidden="false" customHeight="false" outlineLevel="0" collapsed="false">
      <c r="A1030" s="0" t="n">
        <v>1029</v>
      </c>
      <c r="B1030" s="0" t="s">
        <v>17</v>
      </c>
      <c r="C1030" s="0" t="s">
        <v>18</v>
      </c>
      <c r="D1030" s="0" t="s">
        <v>162</v>
      </c>
      <c r="E1030" s="0" t="n">
        <v>2616630022</v>
      </c>
      <c r="F1030" s="3" t="n">
        <v>45463</v>
      </c>
      <c r="G1030" s="3" t="n">
        <v>45463</v>
      </c>
      <c r="H1030" s="0" t="n">
        <v>12385021181</v>
      </c>
      <c r="I1030" s="0" t="n">
        <v>2240082444</v>
      </c>
      <c r="J1030" s="1" t="n">
        <v>14.34</v>
      </c>
      <c r="K1030" s="3" t="n">
        <v>45523</v>
      </c>
      <c r="L1030" s="1" t="n">
        <v>12.15</v>
      </c>
      <c r="M1030" s="3" t="n">
        <v>45489</v>
      </c>
      <c r="N1030" s="0" t="n">
        <v>-34</v>
      </c>
      <c r="O1030" s="4" t="n">
        <f aca="false">N1030*L1030</f>
        <v>-413.1</v>
      </c>
    </row>
    <row r="1031" customFormat="false" ht="15" hidden="false" customHeight="false" outlineLevel="0" collapsed="false">
      <c r="A1031" s="0" t="n">
        <v>1030</v>
      </c>
      <c r="B1031" s="0" t="s">
        <v>17</v>
      </c>
      <c r="C1031" s="0" t="s">
        <v>18</v>
      </c>
      <c r="D1031" s="0" t="s">
        <v>162</v>
      </c>
      <c r="E1031" s="0" t="n">
        <v>2616630022</v>
      </c>
      <c r="F1031" s="3" t="n">
        <v>45463</v>
      </c>
      <c r="G1031" s="3" t="n">
        <v>45463</v>
      </c>
      <c r="H1031" s="0" t="n">
        <v>12385021521</v>
      </c>
      <c r="I1031" s="0" t="n">
        <v>2240082437</v>
      </c>
      <c r="J1031" s="1" t="n">
        <v>1626.92</v>
      </c>
      <c r="K1031" s="3" t="n">
        <v>45523</v>
      </c>
      <c r="L1031" s="1" t="n">
        <v>1378.36</v>
      </c>
      <c r="M1031" s="3" t="n">
        <v>45489</v>
      </c>
      <c r="N1031" s="0" t="n">
        <v>-34</v>
      </c>
      <c r="O1031" s="4" t="n">
        <f aca="false">N1031*L1031</f>
        <v>-46864.24</v>
      </c>
    </row>
    <row r="1032" customFormat="false" ht="15" hidden="false" customHeight="false" outlineLevel="0" collapsed="false">
      <c r="A1032" s="0" t="n">
        <v>1031</v>
      </c>
      <c r="B1032" s="0" t="s">
        <v>17</v>
      </c>
      <c r="C1032" s="0" t="s">
        <v>18</v>
      </c>
      <c r="D1032" s="0" t="s">
        <v>162</v>
      </c>
      <c r="E1032" s="0" t="n">
        <v>2616630022</v>
      </c>
      <c r="F1032" s="3" t="n">
        <v>45463</v>
      </c>
      <c r="G1032" s="3" t="n">
        <v>45463</v>
      </c>
      <c r="H1032" s="0" t="n">
        <v>12385024186</v>
      </c>
      <c r="I1032" s="0" t="n">
        <v>2240082466</v>
      </c>
      <c r="J1032" s="1" t="n">
        <v>50.12</v>
      </c>
      <c r="K1032" s="3" t="n">
        <v>45523</v>
      </c>
      <c r="L1032" s="1" t="n">
        <v>42.46</v>
      </c>
      <c r="M1032" s="3" t="n">
        <v>45489</v>
      </c>
      <c r="N1032" s="0" t="n">
        <v>-34</v>
      </c>
      <c r="O1032" s="4" t="n">
        <f aca="false">N1032*L1032</f>
        <v>-1443.64</v>
      </c>
    </row>
    <row r="1033" customFormat="false" ht="15" hidden="false" customHeight="false" outlineLevel="0" collapsed="false">
      <c r="A1033" s="0" t="n">
        <v>1032</v>
      </c>
      <c r="B1033" s="0" t="s">
        <v>17</v>
      </c>
      <c r="C1033" s="0" t="s">
        <v>18</v>
      </c>
      <c r="D1033" s="0" t="s">
        <v>162</v>
      </c>
      <c r="E1033" s="0" t="n">
        <v>2616630022</v>
      </c>
      <c r="F1033" s="3" t="n">
        <v>45463</v>
      </c>
      <c r="G1033" s="3" t="n">
        <v>45463</v>
      </c>
      <c r="H1033" s="0" t="n">
        <v>12385025585</v>
      </c>
      <c r="I1033" s="0" t="n">
        <v>2240082453</v>
      </c>
      <c r="J1033" s="1" t="n">
        <v>738.97</v>
      </c>
      <c r="K1033" s="3" t="n">
        <v>45523</v>
      </c>
      <c r="L1033" s="1" t="n">
        <v>626.07</v>
      </c>
      <c r="M1033" s="3" t="n">
        <v>45489</v>
      </c>
      <c r="N1033" s="0" t="n">
        <v>-34</v>
      </c>
      <c r="O1033" s="4" t="n">
        <f aca="false">N1033*L1033</f>
        <v>-21286.38</v>
      </c>
    </row>
    <row r="1034" customFormat="false" ht="15" hidden="false" customHeight="false" outlineLevel="0" collapsed="false">
      <c r="A1034" s="0" t="n">
        <v>1033</v>
      </c>
      <c r="B1034" s="0" t="s">
        <v>17</v>
      </c>
      <c r="C1034" s="0" t="s">
        <v>18</v>
      </c>
      <c r="D1034" s="0" t="s">
        <v>162</v>
      </c>
      <c r="E1034" s="0" t="n">
        <v>2616630022</v>
      </c>
      <c r="F1034" s="3" t="n">
        <v>45463</v>
      </c>
      <c r="G1034" s="3" t="n">
        <v>45463</v>
      </c>
      <c r="H1034" s="0" t="n">
        <v>12385035598</v>
      </c>
      <c r="I1034" s="0" t="n">
        <v>2240082451</v>
      </c>
      <c r="J1034" s="1" t="n">
        <v>16.04</v>
      </c>
      <c r="K1034" s="3" t="n">
        <v>45523</v>
      </c>
      <c r="L1034" s="1" t="n">
        <v>13.59</v>
      </c>
      <c r="M1034" s="3" t="n">
        <v>45489</v>
      </c>
      <c r="N1034" s="0" t="n">
        <v>-34</v>
      </c>
      <c r="O1034" s="4" t="n">
        <f aca="false">N1034*L1034</f>
        <v>-462.06</v>
      </c>
    </row>
    <row r="1035" customFormat="false" ht="15" hidden="false" customHeight="false" outlineLevel="0" collapsed="false">
      <c r="A1035" s="0" t="n">
        <v>1034</v>
      </c>
      <c r="B1035" s="0" t="s">
        <v>17</v>
      </c>
      <c r="C1035" s="0" t="s">
        <v>18</v>
      </c>
      <c r="D1035" s="0" t="s">
        <v>162</v>
      </c>
      <c r="E1035" s="0" t="n">
        <v>2616630022</v>
      </c>
      <c r="F1035" s="3" t="n">
        <v>45463</v>
      </c>
      <c r="G1035" s="3" t="n">
        <v>45463</v>
      </c>
      <c r="H1035" s="0" t="n">
        <v>12385036017</v>
      </c>
      <c r="I1035" s="0" t="n">
        <v>2240082457</v>
      </c>
      <c r="J1035" s="1" t="n">
        <v>262.81</v>
      </c>
      <c r="K1035" s="3" t="n">
        <v>45523</v>
      </c>
      <c r="L1035" s="1" t="n">
        <v>222.66</v>
      </c>
      <c r="M1035" s="3" t="n">
        <v>45489</v>
      </c>
      <c r="N1035" s="0" t="n">
        <v>-34</v>
      </c>
      <c r="O1035" s="4" t="n">
        <f aca="false">N1035*L1035</f>
        <v>-7570.44</v>
      </c>
    </row>
    <row r="1036" customFormat="false" ht="15" hidden="false" customHeight="false" outlineLevel="0" collapsed="false">
      <c r="A1036" s="0" t="n">
        <v>1035</v>
      </c>
      <c r="B1036" s="0" t="s">
        <v>17</v>
      </c>
      <c r="C1036" s="0" t="s">
        <v>18</v>
      </c>
      <c r="D1036" s="0" t="s">
        <v>162</v>
      </c>
      <c r="E1036" s="0" t="n">
        <v>2616630022</v>
      </c>
      <c r="F1036" s="3" t="n">
        <v>45463</v>
      </c>
      <c r="G1036" s="3" t="n">
        <v>45463</v>
      </c>
      <c r="H1036" s="0" t="n">
        <v>12385036229</v>
      </c>
      <c r="I1036" s="0" t="n">
        <v>2240082430</v>
      </c>
      <c r="J1036" s="1" t="n">
        <v>308.49</v>
      </c>
      <c r="K1036" s="3" t="n">
        <v>45523</v>
      </c>
      <c r="L1036" s="1" t="n">
        <v>261.36</v>
      </c>
      <c r="M1036" s="3" t="n">
        <v>45489</v>
      </c>
      <c r="N1036" s="0" t="n">
        <v>-34</v>
      </c>
      <c r="O1036" s="4" t="n">
        <f aca="false">N1036*L1036</f>
        <v>-8886.24</v>
      </c>
    </row>
    <row r="1037" customFormat="false" ht="15" hidden="false" customHeight="false" outlineLevel="0" collapsed="false">
      <c r="A1037" s="0" t="n">
        <v>1036</v>
      </c>
      <c r="B1037" s="0" t="s">
        <v>17</v>
      </c>
      <c r="C1037" s="0" t="s">
        <v>18</v>
      </c>
      <c r="D1037" s="0" t="s">
        <v>162</v>
      </c>
      <c r="E1037" s="0" t="n">
        <v>2616630022</v>
      </c>
      <c r="F1037" s="3" t="n">
        <v>45463</v>
      </c>
      <c r="G1037" s="3" t="n">
        <v>45463</v>
      </c>
      <c r="H1037" s="0" t="n">
        <v>12385037161</v>
      </c>
      <c r="I1037" s="0" t="n">
        <v>2240082477</v>
      </c>
      <c r="J1037" s="1" t="n">
        <v>286.83</v>
      </c>
      <c r="K1037" s="3" t="n">
        <v>45523</v>
      </c>
      <c r="L1037" s="1" t="n">
        <v>243.01</v>
      </c>
      <c r="M1037" s="3" t="n">
        <v>45489</v>
      </c>
      <c r="N1037" s="0" t="n">
        <v>-34</v>
      </c>
      <c r="O1037" s="4" t="n">
        <f aca="false">N1037*L1037</f>
        <v>-8262.34</v>
      </c>
    </row>
    <row r="1038" customFormat="false" ht="15" hidden="false" customHeight="false" outlineLevel="0" collapsed="false">
      <c r="A1038" s="0" t="n">
        <v>1037</v>
      </c>
      <c r="B1038" s="0" t="s">
        <v>17</v>
      </c>
      <c r="C1038" s="0" t="s">
        <v>18</v>
      </c>
      <c r="D1038" s="0" t="s">
        <v>162</v>
      </c>
      <c r="E1038" s="0" t="n">
        <v>2616630022</v>
      </c>
      <c r="F1038" s="3" t="n">
        <v>45463</v>
      </c>
      <c r="G1038" s="3" t="n">
        <v>45463</v>
      </c>
      <c r="H1038" s="0" t="n">
        <v>12385041451</v>
      </c>
      <c r="I1038" s="0" t="n">
        <v>2240082446</v>
      </c>
      <c r="J1038" s="1" t="n">
        <v>875.83</v>
      </c>
      <c r="K1038" s="3" t="n">
        <v>45523</v>
      </c>
      <c r="L1038" s="1" t="n">
        <v>742.02</v>
      </c>
      <c r="M1038" s="3" t="n">
        <v>45489</v>
      </c>
      <c r="N1038" s="0" t="n">
        <v>-34</v>
      </c>
      <c r="O1038" s="4" t="n">
        <f aca="false">N1038*L1038</f>
        <v>-25228.68</v>
      </c>
    </row>
    <row r="1039" customFormat="false" ht="15" hidden="false" customHeight="false" outlineLevel="0" collapsed="false">
      <c r="A1039" s="0" t="n">
        <v>1038</v>
      </c>
      <c r="B1039" s="0" t="s">
        <v>17</v>
      </c>
      <c r="C1039" s="0" t="s">
        <v>18</v>
      </c>
      <c r="D1039" s="0" t="s">
        <v>162</v>
      </c>
      <c r="E1039" s="0" t="n">
        <v>2616630022</v>
      </c>
      <c r="F1039" s="3" t="n">
        <v>45463</v>
      </c>
      <c r="G1039" s="3" t="n">
        <v>45463</v>
      </c>
      <c r="H1039" s="0" t="n">
        <v>12385042791</v>
      </c>
      <c r="I1039" s="0" t="n">
        <v>2240082434</v>
      </c>
      <c r="J1039" s="1" t="n">
        <v>293.11</v>
      </c>
      <c r="K1039" s="3" t="n">
        <v>45523</v>
      </c>
      <c r="L1039" s="1" t="n">
        <v>248.33</v>
      </c>
      <c r="M1039" s="3" t="n">
        <v>45489</v>
      </c>
      <c r="N1039" s="0" t="n">
        <v>-34</v>
      </c>
      <c r="O1039" s="4" t="n">
        <f aca="false">N1039*L1039</f>
        <v>-8443.22</v>
      </c>
    </row>
    <row r="1040" customFormat="false" ht="15" hidden="false" customHeight="false" outlineLevel="0" collapsed="false">
      <c r="A1040" s="0" t="n">
        <v>1039</v>
      </c>
      <c r="B1040" s="0" t="s">
        <v>17</v>
      </c>
      <c r="C1040" s="0" t="s">
        <v>18</v>
      </c>
      <c r="D1040" s="0" t="s">
        <v>162</v>
      </c>
      <c r="E1040" s="0" t="n">
        <v>2616630022</v>
      </c>
      <c r="F1040" s="3" t="n">
        <v>45463</v>
      </c>
      <c r="G1040" s="3" t="n">
        <v>45463</v>
      </c>
      <c r="H1040" s="0" t="n">
        <v>12385043657</v>
      </c>
      <c r="I1040" s="0" t="n">
        <v>2240082497</v>
      </c>
      <c r="J1040" s="1" t="n">
        <v>55.9</v>
      </c>
      <c r="K1040" s="3" t="n">
        <v>45523</v>
      </c>
      <c r="L1040" s="1" t="n">
        <v>47.36</v>
      </c>
      <c r="M1040" s="3" t="n">
        <v>45489</v>
      </c>
      <c r="N1040" s="0" t="n">
        <v>-34</v>
      </c>
      <c r="O1040" s="4" t="n">
        <f aca="false">N1040*L1040</f>
        <v>-1610.24</v>
      </c>
    </row>
    <row r="1041" customFormat="false" ht="15" hidden="false" customHeight="false" outlineLevel="0" collapsed="false">
      <c r="A1041" s="0" t="n">
        <v>1040</v>
      </c>
      <c r="B1041" s="0" t="s">
        <v>17</v>
      </c>
      <c r="C1041" s="0" t="s">
        <v>18</v>
      </c>
      <c r="D1041" s="0" t="s">
        <v>162</v>
      </c>
      <c r="E1041" s="0" t="n">
        <v>2616630022</v>
      </c>
      <c r="F1041" s="3" t="n">
        <v>45463</v>
      </c>
      <c r="G1041" s="3" t="n">
        <v>45463</v>
      </c>
      <c r="H1041" s="0" t="n">
        <v>12385044392</v>
      </c>
      <c r="I1041" s="0" t="n">
        <v>2240082474</v>
      </c>
      <c r="J1041" s="1" t="n">
        <v>80.95</v>
      </c>
      <c r="K1041" s="3" t="n">
        <v>45523</v>
      </c>
      <c r="L1041" s="1" t="n">
        <v>68.58</v>
      </c>
      <c r="M1041" s="3" t="n">
        <v>45489</v>
      </c>
      <c r="N1041" s="0" t="n">
        <v>-34</v>
      </c>
      <c r="O1041" s="4" t="n">
        <f aca="false">N1041*L1041</f>
        <v>-2331.72</v>
      </c>
    </row>
    <row r="1042" customFormat="false" ht="15" hidden="false" customHeight="false" outlineLevel="0" collapsed="false">
      <c r="A1042" s="0" t="n">
        <v>1041</v>
      </c>
      <c r="B1042" s="0" t="s">
        <v>17</v>
      </c>
      <c r="C1042" s="0" t="s">
        <v>18</v>
      </c>
      <c r="D1042" s="0" t="s">
        <v>162</v>
      </c>
      <c r="E1042" s="0" t="n">
        <v>2616630022</v>
      </c>
      <c r="F1042" s="3" t="n">
        <v>45463</v>
      </c>
      <c r="G1042" s="3" t="n">
        <v>45463</v>
      </c>
      <c r="H1042" s="0" t="n">
        <v>12385051856</v>
      </c>
      <c r="I1042" s="0" t="n">
        <v>2240082438</v>
      </c>
      <c r="J1042" s="1" t="n">
        <v>40.64</v>
      </c>
      <c r="K1042" s="3" t="n">
        <v>45523</v>
      </c>
      <c r="L1042" s="1" t="n">
        <v>34.43</v>
      </c>
      <c r="M1042" s="3" t="n">
        <v>45489</v>
      </c>
      <c r="N1042" s="0" t="n">
        <v>-34</v>
      </c>
      <c r="O1042" s="4" t="n">
        <f aca="false">N1042*L1042</f>
        <v>-1170.62</v>
      </c>
    </row>
    <row r="1043" customFormat="false" ht="15" hidden="false" customHeight="false" outlineLevel="0" collapsed="false">
      <c r="A1043" s="0" t="n">
        <v>1042</v>
      </c>
      <c r="B1043" s="0" t="s">
        <v>17</v>
      </c>
      <c r="C1043" s="0" t="s">
        <v>18</v>
      </c>
      <c r="D1043" s="0" t="s">
        <v>162</v>
      </c>
      <c r="E1043" s="0" t="n">
        <v>2616630022</v>
      </c>
      <c r="F1043" s="3" t="n">
        <v>45463</v>
      </c>
      <c r="G1043" s="3" t="n">
        <v>45463</v>
      </c>
      <c r="H1043" s="0" t="n">
        <v>12385052594</v>
      </c>
      <c r="I1043" s="0" t="n">
        <v>2240082471</v>
      </c>
      <c r="J1043" s="1" t="n">
        <v>37.84</v>
      </c>
      <c r="K1043" s="3" t="n">
        <v>45523</v>
      </c>
      <c r="L1043" s="1" t="n">
        <v>32.06</v>
      </c>
      <c r="M1043" s="3" t="n">
        <v>45489</v>
      </c>
      <c r="N1043" s="0" t="n">
        <v>-34</v>
      </c>
      <c r="O1043" s="4" t="n">
        <f aca="false">N1043*L1043</f>
        <v>-1090.04</v>
      </c>
    </row>
    <row r="1044" customFormat="false" ht="15" hidden="false" customHeight="false" outlineLevel="0" collapsed="false">
      <c r="A1044" s="0" t="n">
        <v>1043</v>
      </c>
      <c r="B1044" s="0" t="s">
        <v>17</v>
      </c>
      <c r="C1044" s="0" t="s">
        <v>18</v>
      </c>
      <c r="D1044" s="0" t="s">
        <v>162</v>
      </c>
      <c r="E1044" s="0" t="n">
        <v>2616630022</v>
      </c>
      <c r="F1044" s="3" t="n">
        <v>45463</v>
      </c>
      <c r="G1044" s="3" t="n">
        <v>45463</v>
      </c>
      <c r="H1044" s="0" t="n">
        <v>12385054027</v>
      </c>
      <c r="I1044" s="0" t="n">
        <v>2240082454</v>
      </c>
      <c r="J1044" s="1" t="n">
        <v>396.44</v>
      </c>
      <c r="K1044" s="3" t="n">
        <v>45523</v>
      </c>
      <c r="L1044" s="1" t="n">
        <v>335.87</v>
      </c>
      <c r="M1044" s="3" t="n">
        <v>45489</v>
      </c>
      <c r="N1044" s="0" t="n">
        <v>-34</v>
      </c>
      <c r="O1044" s="4" t="n">
        <f aca="false">N1044*L1044</f>
        <v>-11419.58</v>
      </c>
    </row>
    <row r="1045" customFormat="false" ht="15" hidden="false" customHeight="false" outlineLevel="0" collapsed="false">
      <c r="A1045" s="0" t="n">
        <v>1044</v>
      </c>
      <c r="B1045" s="0" t="s">
        <v>17</v>
      </c>
      <c r="C1045" s="0" t="s">
        <v>18</v>
      </c>
      <c r="D1045" s="0" t="s">
        <v>162</v>
      </c>
      <c r="E1045" s="0" t="n">
        <v>2616630022</v>
      </c>
      <c r="F1045" s="3" t="n">
        <v>45463</v>
      </c>
      <c r="G1045" s="3" t="n">
        <v>45463</v>
      </c>
      <c r="H1045" s="0" t="n">
        <v>12385054575</v>
      </c>
      <c r="I1045" s="0" t="n">
        <v>2240082441</v>
      </c>
      <c r="J1045" s="1" t="n">
        <v>11.92</v>
      </c>
      <c r="K1045" s="3" t="n">
        <v>45523</v>
      </c>
      <c r="L1045" s="1" t="n">
        <v>10.1</v>
      </c>
      <c r="M1045" s="3" t="n">
        <v>45489</v>
      </c>
      <c r="N1045" s="0" t="n">
        <v>-34</v>
      </c>
      <c r="O1045" s="4" t="n">
        <f aca="false">N1045*L1045</f>
        <v>-343.4</v>
      </c>
    </row>
    <row r="1046" customFormat="false" ht="15" hidden="false" customHeight="false" outlineLevel="0" collapsed="false">
      <c r="A1046" s="0" t="n">
        <v>1045</v>
      </c>
      <c r="B1046" s="0" t="s">
        <v>17</v>
      </c>
      <c r="C1046" s="0" t="s">
        <v>18</v>
      </c>
      <c r="D1046" s="0" t="s">
        <v>162</v>
      </c>
      <c r="E1046" s="0" t="n">
        <v>2616630022</v>
      </c>
      <c r="F1046" s="3" t="n">
        <v>45463</v>
      </c>
      <c r="G1046" s="3" t="n">
        <v>45463</v>
      </c>
      <c r="H1046" s="0" t="n">
        <v>12385054785</v>
      </c>
      <c r="I1046" s="0" t="n">
        <v>2240082490</v>
      </c>
      <c r="J1046" s="1" t="n">
        <v>150.02</v>
      </c>
      <c r="K1046" s="3" t="n">
        <v>45523</v>
      </c>
      <c r="L1046" s="1" t="n">
        <v>127.1</v>
      </c>
      <c r="M1046" s="3" t="n">
        <v>45489</v>
      </c>
      <c r="N1046" s="0" t="n">
        <v>-34</v>
      </c>
      <c r="O1046" s="4" t="n">
        <f aca="false">N1046*L1046</f>
        <v>-4321.4</v>
      </c>
    </row>
    <row r="1047" customFormat="false" ht="15" hidden="false" customHeight="false" outlineLevel="0" collapsed="false">
      <c r="A1047" s="0" t="n">
        <v>1046</v>
      </c>
      <c r="B1047" s="0" t="s">
        <v>17</v>
      </c>
      <c r="C1047" s="0" t="s">
        <v>18</v>
      </c>
      <c r="D1047" s="0" t="s">
        <v>162</v>
      </c>
      <c r="E1047" s="0" t="n">
        <v>2616630022</v>
      </c>
      <c r="F1047" s="3" t="n">
        <v>45463</v>
      </c>
      <c r="G1047" s="3" t="n">
        <v>45463</v>
      </c>
      <c r="H1047" s="0" t="n">
        <v>12385056005</v>
      </c>
      <c r="I1047" s="0" t="n">
        <v>2240082458</v>
      </c>
      <c r="J1047" s="1" t="n">
        <v>63.74</v>
      </c>
      <c r="K1047" s="3" t="n">
        <v>45523</v>
      </c>
      <c r="L1047" s="1" t="n">
        <v>54</v>
      </c>
      <c r="M1047" s="3" t="n">
        <v>45489</v>
      </c>
      <c r="N1047" s="0" t="n">
        <v>-34</v>
      </c>
      <c r="O1047" s="4" t="n">
        <f aca="false">N1047*L1047</f>
        <v>-1836</v>
      </c>
    </row>
    <row r="1048" customFormat="false" ht="15" hidden="false" customHeight="false" outlineLevel="0" collapsed="false">
      <c r="A1048" s="0" t="n">
        <v>1047</v>
      </c>
      <c r="B1048" s="0" t="s">
        <v>17</v>
      </c>
      <c r="C1048" s="0" t="s">
        <v>18</v>
      </c>
      <c r="D1048" s="0" t="s">
        <v>162</v>
      </c>
      <c r="E1048" s="0" t="n">
        <v>2616630022</v>
      </c>
      <c r="F1048" s="3" t="n">
        <v>45463</v>
      </c>
      <c r="G1048" s="3" t="n">
        <v>45463</v>
      </c>
      <c r="H1048" s="0" t="n">
        <v>12385056151</v>
      </c>
      <c r="I1048" s="0" t="n">
        <v>2240082467</v>
      </c>
      <c r="J1048" s="1" t="n">
        <v>516.18</v>
      </c>
      <c r="K1048" s="3" t="n">
        <v>45523</v>
      </c>
      <c r="L1048" s="1" t="n">
        <v>437.32</v>
      </c>
      <c r="M1048" s="3" t="n">
        <v>45489</v>
      </c>
      <c r="N1048" s="0" t="n">
        <v>-34</v>
      </c>
      <c r="O1048" s="4" t="n">
        <f aca="false">N1048*L1048</f>
        <v>-14868.88</v>
      </c>
    </row>
    <row r="1049" customFormat="false" ht="15" hidden="false" customHeight="false" outlineLevel="0" collapsed="false">
      <c r="A1049" s="0" t="n">
        <v>1048</v>
      </c>
      <c r="B1049" s="0" t="s">
        <v>17</v>
      </c>
      <c r="C1049" s="0" t="s">
        <v>18</v>
      </c>
      <c r="D1049" s="0" t="s">
        <v>162</v>
      </c>
      <c r="E1049" s="0" t="n">
        <v>2616630022</v>
      </c>
      <c r="F1049" s="3" t="n">
        <v>45463</v>
      </c>
      <c r="G1049" s="3" t="n">
        <v>45463</v>
      </c>
      <c r="H1049" s="0" t="n">
        <v>12385058895</v>
      </c>
      <c r="I1049" s="0" t="n">
        <v>2240082461</v>
      </c>
      <c r="J1049" s="1" t="n">
        <v>51.04</v>
      </c>
      <c r="K1049" s="3" t="n">
        <v>45523</v>
      </c>
      <c r="L1049" s="1" t="n">
        <v>43.24</v>
      </c>
      <c r="M1049" s="3" t="n">
        <v>45489</v>
      </c>
      <c r="N1049" s="0" t="n">
        <v>-34</v>
      </c>
      <c r="O1049" s="4" t="n">
        <f aca="false">N1049*L1049</f>
        <v>-1470.16</v>
      </c>
    </row>
    <row r="1050" customFormat="false" ht="15" hidden="false" customHeight="false" outlineLevel="0" collapsed="false">
      <c r="A1050" s="0" t="n">
        <v>1049</v>
      </c>
      <c r="B1050" s="0" t="s">
        <v>17</v>
      </c>
      <c r="C1050" s="0" t="s">
        <v>18</v>
      </c>
      <c r="D1050" s="0" t="s">
        <v>162</v>
      </c>
      <c r="E1050" s="0" t="n">
        <v>2616630022</v>
      </c>
      <c r="F1050" s="3" t="n">
        <v>45463</v>
      </c>
      <c r="G1050" s="3" t="n">
        <v>45463</v>
      </c>
      <c r="H1050" s="0" t="n">
        <v>12385059099</v>
      </c>
      <c r="I1050" s="0" t="n">
        <v>2240082452</v>
      </c>
      <c r="J1050" s="1" t="n">
        <v>2720.87</v>
      </c>
      <c r="K1050" s="3" t="n">
        <v>45523</v>
      </c>
      <c r="L1050" s="1" t="n">
        <v>2305.18</v>
      </c>
      <c r="M1050" s="3" t="n">
        <v>45489</v>
      </c>
      <c r="N1050" s="0" t="n">
        <v>-34</v>
      </c>
      <c r="O1050" s="4" t="n">
        <f aca="false">N1050*L1050</f>
        <v>-78376.12</v>
      </c>
    </row>
    <row r="1051" customFormat="false" ht="15" hidden="false" customHeight="false" outlineLevel="0" collapsed="false">
      <c r="A1051" s="0" t="n">
        <v>1050</v>
      </c>
      <c r="B1051" s="0" t="s">
        <v>17</v>
      </c>
      <c r="C1051" s="0" t="s">
        <v>18</v>
      </c>
      <c r="D1051" s="0" t="s">
        <v>162</v>
      </c>
      <c r="E1051" s="0" t="n">
        <v>2616630022</v>
      </c>
      <c r="F1051" s="3" t="n">
        <v>45463</v>
      </c>
      <c r="G1051" s="3" t="n">
        <v>45463</v>
      </c>
      <c r="H1051" s="0" t="n">
        <v>12385059408</v>
      </c>
      <c r="I1051" s="0" t="n">
        <v>2240082431</v>
      </c>
      <c r="J1051" s="1" t="n">
        <v>540.8</v>
      </c>
      <c r="K1051" s="3" t="n">
        <v>45523</v>
      </c>
      <c r="L1051" s="1" t="n">
        <v>458.18</v>
      </c>
      <c r="M1051" s="3" t="n">
        <v>45489</v>
      </c>
      <c r="N1051" s="0" t="n">
        <v>-34</v>
      </c>
      <c r="O1051" s="4" t="n">
        <f aca="false">N1051*L1051</f>
        <v>-15578.12</v>
      </c>
    </row>
    <row r="1052" customFormat="false" ht="15" hidden="false" customHeight="false" outlineLevel="0" collapsed="false">
      <c r="A1052" s="0" t="n">
        <v>1051</v>
      </c>
      <c r="B1052" s="0" t="s">
        <v>17</v>
      </c>
      <c r="C1052" s="0" t="s">
        <v>18</v>
      </c>
      <c r="D1052" s="0" t="s">
        <v>162</v>
      </c>
      <c r="E1052" s="0" t="n">
        <v>2616630022</v>
      </c>
      <c r="F1052" s="3" t="n">
        <v>45463</v>
      </c>
      <c r="G1052" s="3" t="n">
        <v>45463</v>
      </c>
      <c r="H1052" s="0" t="n">
        <v>12385059544</v>
      </c>
      <c r="I1052" s="0" t="n">
        <v>2240082484</v>
      </c>
      <c r="J1052" s="1" t="n">
        <v>34.82</v>
      </c>
      <c r="K1052" s="3" t="n">
        <v>45523</v>
      </c>
      <c r="L1052" s="1" t="n">
        <v>29.5</v>
      </c>
      <c r="M1052" s="3" t="n">
        <v>45489</v>
      </c>
      <c r="N1052" s="0" t="n">
        <v>-34</v>
      </c>
      <c r="O1052" s="4" t="n">
        <f aca="false">N1052*L1052</f>
        <v>-1003</v>
      </c>
    </row>
    <row r="1053" customFormat="false" ht="15" hidden="false" customHeight="false" outlineLevel="0" collapsed="false">
      <c r="A1053" s="0" t="n">
        <v>1052</v>
      </c>
      <c r="B1053" s="0" t="s">
        <v>17</v>
      </c>
      <c r="C1053" s="0" t="s">
        <v>18</v>
      </c>
      <c r="D1053" s="0" t="s">
        <v>162</v>
      </c>
      <c r="E1053" s="0" t="n">
        <v>2616630022</v>
      </c>
      <c r="F1053" s="3" t="n">
        <v>45463</v>
      </c>
      <c r="G1053" s="3" t="n">
        <v>45463</v>
      </c>
      <c r="H1053" s="0" t="n">
        <v>12385060195</v>
      </c>
      <c r="I1053" s="0" t="n">
        <v>2240082478</v>
      </c>
      <c r="J1053" s="1" t="n">
        <v>0.01</v>
      </c>
      <c r="K1053" s="3" t="n">
        <v>45523</v>
      </c>
      <c r="L1053" s="1" t="n">
        <v>0.01</v>
      </c>
      <c r="M1053" s="3" t="n">
        <v>45489</v>
      </c>
      <c r="N1053" s="0" t="n">
        <v>-34</v>
      </c>
      <c r="O1053" s="4" t="n">
        <f aca="false">N1053*L1053</f>
        <v>-0.34</v>
      </c>
    </row>
    <row r="1054" customFormat="false" ht="15" hidden="false" customHeight="false" outlineLevel="0" collapsed="false">
      <c r="A1054" s="0" t="n">
        <v>1053</v>
      </c>
      <c r="B1054" s="0" t="s">
        <v>17</v>
      </c>
      <c r="C1054" s="0" t="s">
        <v>18</v>
      </c>
      <c r="D1054" s="0" t="s">
        <v>162</v>
      </c>
      <c r="E1054" s="0" t="n">
        <v>2616630022</v>
      </c>
      <c r="F1054" s="3" t="n">
        <v>45463</v>
      </c>
      <c r="G1054" s="3" t="n">
        <v>45463</v>
      </c>
      <c r="H1054" s="0" t="n">
        <v>12385060474</v>
      </c>
      <c r="I1054" s="0" t="n">
        <v>2240082447</v>
      </c>
      <c r="J1054" s="1" t="n">
        <v>184.11</v>
      </c>
      <c r="K1054" s="3" t="n">
        <v>45523</v>
      </c>
      <c r="L1054" s="1" t="n">
        <v>155.98</v>
      </c>
      <c r="M1054" s="3" t="n">
        <v>45489</v>
      </c>
      <c r="N1054" s="0" t="n">
        <v>-34</v>
      </c>
      <c r="O1054" s="4" t="n">
        <f aca="false">N1054*L1054</f>
        <v>-5303.32</v>
      </c>
    </row>
    <row r="1055" customFormat="false" ht="15" hidden="false" customHeight="false" outlineLevel="0" collapsed="false">
      <c r="A1055" s="0" t="n">
        <v>1054</v>
      </c>
      <c r="B1055" s="0" t="s">
        <v>17</v>
      </c>
      <c r="C1055" s="0" t="s">
        <v>18</v>
      </c>
      <c r="D1055" s="0" t="s">
        <v>162</v>
      </c>
      <c r="E1055" s="0" t="n">
        <v>2616630022</v>
      </c>
      <c r="F1055" s="3" t="n">
        <v>45463</v>
      </c>
      <c r="G1055" s="3" t="n">
        <v>45463</v>
      </c>
      <c r="H1055" s="0" t="n">
        <v>12385075522</v>
      </c>
      <c r="I1055" s="0" t="n">
        <v>2240082472</v>
      </c>
      <c r="J1055" s="1" t="n">
        <v>89.66</v>
      </c>
      <c r="K1055" s="3" t="n">
        <v>45523</v>
      </c>
      <c r="L1055" s="1" t="n">
        <v>75.96</v>
      </c>
      <c r="M1055" s="3" t="n">
        <v>45489</v>
      </c>
      <c r="N1055" s="0" t="n">
        <v>-34</v>
      </c>
      <c r="O1055" s="4" t="n">
        <f aca="false">N1055*L1055</f>
        <v>-2582.64</v>
      </c>
    </row>
    <row r="1056" customFormat="false" ht="15" hidden="false" customHeight="false" outlineLevel="0" collapsed="false">
      <c r="A1056" s="0" t="n">
        <v>1055</v>
      </c>
      <c r="B1056" s="0" t="s">
        <v>17</v>
      </c>
      <c r="C1056" s="0" t="s">
        <v>18</v>
      </c>
      <c r="D1056" s="0" t="s">
        <v>162</v>
      </c>
      <c r="E1056" s="0" t="n">
        <v>2616630022</v>
      </c>
      <c r="F1056" s="3" t="n">
        <v>45463</v>
      </c>
      <c r="G1056" s="3" t="n">
        <v>45463</v>
      </c>
      <c r="H1056" s="0" t="n">
        <v>12385075653</v>
      </c>
      <c r="I1056" s="0" t="n">
        <v>2240082435</v>
      </c>
      <c r="J1056" s="1" t="n">
        <v>315.95</v>
      </c>
      <c r="K1056" s="3" t="n">
        <v>45523</v>
      </c>
      <c r="L1056" s="1" t="n">
        <v>267.68</v>
      </c>
      <c r="M1056" s="3" t="n">
        <v>45489</v>
      </c>
      <c r="N1056" s="0" t="n">
        <v>-34</v>
      </c>
      <c r="O1056" s="4" t="n">
        <f aca="false">N1056*L1056</f>
        <v>-9101.12</v>
      </c>
    </row>
    <row r="1057" customFormat="false" ht="15" hidden="false" customHeight="false" outlineLevel="0" collapsed="false">
      <c r="A1057" s="0" t="n">
        <v>1056</v>
      </c>
      <c r="B1057" s="0" t="s">
        <v>17</v>
      </c>
      <c r="C1057" s="0" t="s">
        <v>18</v>
      </c>
      <c r="D1057" s="0" t="s">
        <v>162</v>
      </c>
      <c r="E1057" s="0" t="n">
        <v>2616630022</v>
      </c>
      <c r="F1057" s="3" t="n">
        <v>45463</v>
      </c>
      <c r="G1057" s="3" t="n">
        <v>45463</v>
      </c>
      <c r="H1057" s="0" t="n">
        <v>12385076375</v>
      </c>
      <c r="I1057" s="0" t="n">
        <v>2240082475</v>
      </c>
      <c r="J1057" s="1" t="n">
        <v>91.82</v>
      </c>
      <c r="K1057" s="3" t="n">
        <v>45523</v>
      </c>
      <c r="L1057" s="1" t="n">
        <v>77.79</v>
      </c>
      <c r="M1057" s="3" t="n">
        <v>45489</v>
      </c>
      <c r="N1057" s="0" t="n">
        <v>-34</v>
      </c>
      <c r="O1057" s="4" t="n">
        <f aca="false">N1057*L1057</f>
        <v>-2644.86</v>
      </c>
    </row>
    <row r="1058" customFormat="false" ht="15" hidden="false" customHeight="false" outlineLevel="0" collapsed="false">
      <c r="A1058" s="0" t="n">
        <v>1057</v>
      </c>
      <c r="B1058" s="0" t="s">
        <v>17</v>
      </c>
      <c r="C1058" s="0" t="s">
        <v>18</v>
      </c>
      <c r="D1058" s="0" t="s">
        <v>162</v>
      </c>
      <c r="E1058" s="0" t="n">
        <v>2616630022</v>
      </c>
      <c r="F1058" s="3" t="n">
        <v>45463</v>
      </c>
      <c r="G1058" s="3" t="n">
        <v>45463</v>
      </c>
      <c r="H1058" s="0" t="n">
        <v>12385076636</v>
      </c>
      <c r="I1058" s="0" t="n">
        <v>2240082498</v>
      </c>
      <c r="J1058" s="1" t="n">
        <v>393.31</v>
      </c>
      <c r="K1058" s="3" t="n">
        <v>45523</v>
      </c>
      <c r="L1058" s="1" t="n">
        <v>333.22</v>
      </c>
      <c r="M1058" s="3" t="n">
        <v>45489</v>
      </c>
      <c r="N1058" s="0" t="n">
        <v>-34</v>
      </c>
      <c r="O1058" s="4" t="n">
        <f aca="false">N1058*L1058</f>
        <v>-11329.48</v>
      </c>
    </row>
    <row r="1059" customFormat="false" ht="15" hidden="false" customHeight="false" outlineLevel="0" collapsed="false">
      <c r="A1059" s="0" t="n">
        <v>1058</v>
      </c>
      <c r="B1059" s="0" t="s">
        <v>17</v>
      </c>
      <c r="C1059" s="0" t="s">
        <v>18</v>
      </c>
      <c r="D1059" s="0" t="s">
        <v>162</v>
      </c>
      <c r="E1059" s="0" t="n">
        <v>2616630022</v>
      </c>
      <c r="F1059" s="3" t="n">
        <v>45463</v>
      </c>
      <c r="G1059" s="3" t="n">
        <v>45463</v>
      </c>
      <c r="H1059" s="0" t="n">
        <v>12385076731</v>
      </c>
      <c r="I1059" s="0" t="n">
        <v>2240082439</v>
      </c>
      <c r="J1059" s="1" t="n">
        <v>139.8</v>
      </c>
      <c r="K1059" s="3" t="n">
        <v>45523</v>
      </c>
      <c r="L1059" s="1" t="n">
        <v>118.44</v>
      </c>
      <c r="M1059" s="3" t="n">
        <v>45489</v>
      </c>
      <c r="N1059" s="0" t="n">
        <v>-34</v>
      </c>
      <c r="O1059" s="4" t="n">
        <f aca="false">N1059*L1059</f>
        <v>-4026.96</v>
      </c>
    </row>
    <row r="1060" customFormat="false" ht="15" hidden="false" customHeight="false" outlineLevel="0" collapsed="false">
      <c r="A1060" s="0" t="n">
        <v>1059</v>
      </c>
      <c r="B1060" s="0" t="s">
        <v>17</v>
      </c>
      <c r="C1060" s="0" t="s">
        <v>18</v>
      </c>
      <c r="D1060" s="0" t="s">
        <v>162</v>
      </c>
      <c r="E1060" s="0" t="n">
        <v>2616630022</v>
      </c>
      <c r="F1060" s="3" t="n">
        <v>45463</v>
      </c>
      <c r="G1060" s="3" t="n">
        <v>45463</v>
      </c>
      <c r="H1060" s="0" t="n">
        <v>12385077380</v>
      </c>
      <c r="I1060" s="0" t="n">
        <v>2240082455</v>
      </c>
      <c r="J1060" s="1" t="n">
        <v>64.87</v>
      </c>
      <c r="K1060" s="3" t="n">
        <v>45523</v>
      </c>
      <c r="L1060" s="1" t="n">
        <v>54.96</v>
      </c>
      <c r="M1060" s="3" t="n">
        <v>45489</v>
      </c>
      <c r="N1060" s="0" t="n">
        <v>-34</v>
      </c>
      <c r="O1060" s="4" t="n">
        <f aca="false">N1060*L1060</f>
        <v>-1868.64</v>
      </c>
    </row>
    <row r="1061" customFormat="false" ht="15" hidden="false" customHeight="false" outlineLevel="0" collapsed="false">
      <c r="A1061" s="0" t="n">
        <v>1060</v>
      </c>
      <c r="B1061" s="0" t="s">
        <v>17</v>
      </c>
      <c r="C1061" s="0" t="s">
        <v>18</v>
      </c>
      <c r="D1061" s="0" t="s">
        <v>162</v>
      </c>
      <c r="E1061" s="0" t="n">
        <v>2616630022</v>
      </c>
      <c r="F1061" s="3" t="n">
        <v>45463</v>
      </c>
      <c r="G1061" s="3" t="n">
        <v>45463</v>
      </c>
      <c r="H1061" s="0" t="n">
        <v>12385077430</v>
      </c>
      <c r="I1061" s="0" t="n">
        <v>2240082491</v>
      </c>
      <c r="J1061" s="1" t="n">
        <v>68.41</v>
      </c>
      <c r="K1061" s="3" t="n">
        <v>45523</v>
      </c>
      <c r="L1061" s="1" t="n">
        <v>57.96</v>
      </c>
      <c r="M1061" s="3" t="n">
        <v>45489</v>
      </c>
      <c r="N1061" s="0" t="n">
        <v>-34</v>
      </c>
      <c r="O1061" s="4" t="n">
        <f aca="false">N1061*L1061</f>
        <v>-1970.64</v>
      </c>
    </row>
    <row r="1062" customFormat="false" ht="15" hidden="false" customHeight="false" outlineLevel="0" collapsed="false">
      <c r="A1062" s="0" t="n">
        <v>1061</v>
      </c>
      <c r="B1062" s="0" t="s">
        <v>17</v>
      </c>
      <c r="C1062" s="0" t="s">
        <v>18</v>
      </c>
      <c r="D1062" s="0" t="s">
        <v>162</v>
      </c>
      <c r="E1062" s="0" t="n">
        <v>2616630022</v>
      </c>
      <c r="F1062" s="3" t="n">
        <v>45463</v>
      </c>
      <c r="G1062" s="3" t="n">
        <v>45463</v>
      </c>
      <c r="H1062" s="0" t="n">
        <v>12385081699</v>
      </c>
      <c r="I1062" s="0" t="n">
        <v>2240082442</v>
      </c>
      <c r="J1062" s="1" t="n">
        <v>229.34</v>
      </c>
      <c r="K1062" s="3" t="n">
        <v>45523</v>
      </c>
      <c r="L1062" s="1" t="n">
        <v>194.3</v>
      </c>
      <c r="M1062" s="3" t="n">
        <v>45489</v>
      </c>
      <c r="N1062" s="0" t="n">
        <v>-34</v>
      </c>
      <c r="O1062" s="4" t="n">
        <f aca="false">N1062*L1062</f>
        <v>-6606.2</v>
      </c>
    </row>
    <row r="1063" customFormat="false" ht="15" hidden="false" customHeight="false" outlineLevel="0" collapsed="false">
      <c r="A1063" s="0" t="n">
        <v>1062</v>
      </c>
      <c r="B1063" s="0" t="s">
        <v>17</v>
      </c>
      <c r="C1063" s="0" t="s">
        <v>18</v>
      </c>
      <c r="D1063" s="0" t="s">
        <v>162</v>
      </c>
      <c r="E1063" s="0" t="n">
        <v>2616630022</v>
      </c>
      <c r="F1063" s="3" t="n">
        <v>45463</v>
      </c>
      <c r="G1063" s="3" t="n">
        <v>45463</v>
      </c>
      <c r="H1063" s="0" t="n">
        <v>12385082362</v>
      </c>
      <c r="I1063" s="0" t="n">
        <v>2240082468</v>
      </c>
      <c r="J1063" s="1" t="n">
        <v>427.69</v>
      </c>
      <c r="K1063" s="3" t="n">
        <v>45523</v>
      </c>
      <c r="L1063" s="1" t="n">
        <v>362.35</v>
      </c>
      <c r="M1063" s="3" t="n">
        <v>45489</v>
      </c>
      <c r="N1063" s="0" t="n">
        <v>-34</v>
      </c>
      <c r="O1063" s="4" t="n">
        <f aca="false">N1063*L1063</f>
        <v>-12319.9</v>
      </c>
    </row>
    <row r="1064" customFormat="false" ht="15" hidden="false" customHeight="false" outlineLevel="0" collapsed="false">
      <c r="A1064" s="0" t="n">
        <v>1063</v>
      </c>
      <c r="B1064" s="0" t="s">
        <v>17</v>
      </c>
      <c r="C1064" s="0" t="s">
        <v>18</v>
      </c>
      <c r="D1064" s="0" t="s">
        <v>162</v>
      </c>
      <c r="E1064" s="0" t="n">
        <v>2616630022</v>
      </c>
      <c r="F1064" s="3" t="n">
        <v>45463</v>
      </c>
      <c r="G1064" s="3" t="n">
        <v>45463</v>
      </c>
      <c r="H1064" s="0" t="n">
        <v>12385082933</v>
      </c>
      <c r="I1064" s="0" t="n">
        <v>2240082459</v>
      </c>
      <c r="J1064" s="1" t="n">
        <v>20.54</v>
      </c>
      <c r="K1064" s="3" t="n">
        <v>45523</v>
      </c>
      <c r="L1064" s="1" t="n">
        <v>17.4</v>
      </c>
      <c r="M1064" s="3" t="n">
        <v>45489</v>
      </c>
      <c r="N1064" s="0" t="n">
        <v>-34</v>
      </c>
      <c r="O1064" s="4" t="n">
        <f aca="false">N1064*L1064</f>
        <v>-591.6</v>
      </c>
    </row>
    <row r="1065" customFormat="false" ht="15" hidden="false" customHeight="false" outlineLevel="0" collapsed="false">
      <c r="A1065" s="0" t="n">
        <v>1064</v>
      </c>
      <c r="B1065" s="0" t="s">
        <v>17</v>
      </c>
      <c r="C1065" s="0" t="s">
        <v>18</v>
      </c>
      <c r="D1065" s="0" t="s">
        <v>162</v>
      </c>
      <c r="E1065" s="0" t="n">
        <v>2616630022</v>
      </c>
      <c r="F1065" s="3" t="n">
        <v>45463</v>
      </c>
      <c r="G1065" s="3" t="n">
        <v>45463</v>
      </c>
      <c r="H1065" s="0" t="n">
        <v>12385084058</v>
      </c>
      <c r="I1065" s="0" t="n">
        <v>2240082479</v>
      </c>
      <c r="J1065" s="1" t="n">
        <v>128.99</v>
      </c>
      <c r="K1065" s="3" t="n">
        <v>45523</v>
      </c>
      <c r="L1065" s="1" t="n">
        <v>109.28</v>
      </c>
      <c r="M1065" s="3" t="n">
        <v>45489</v>
      </c>
      <c r="N1065" s="0" t="n">
        <v>-34</v>
      </c>
      <c r="O1065" s="4" t="n">
        <f aca="false">N1065*L1065</f>
        <v>-3715.52</v>
      </c>
    </row>
    <row r="1066" customFormat="false" ht="15" hidden="false" customHeight="false" outlineLevel="0" collapsed="false">
      <c r="A1066" s="0" t="n">
        <v>1065</v>
      </c>
      <c r="B1066" s="0" t="s">
        <v>17</v>
      </c>
      <c r="C1066" s="0" t="s">
        <v>18</v>
      </c>
      <c r="D1066" s="0" t="s">
        <v>162</v>
      </c>
      <c r="E1066" s="0" t="n">
        <v>2616630022</v>
      </c>
      <c r="F1066" s="3" t="n">
        <v>45463</v>
      </c>
      <c r="G1066" s="3" t="n">
        <v>45463</v>
      </c>
      <c r="H1066" s="0" t="n">
        <v>12385084694</v>
      </c>
      <c r="I1066" s="0" t="n">
        <v>2240082462</v>
      </c>
      <c r="J1066" s="1" t="n">
        <v>1550.37</v>
      </c>
      <c r="K1066" s="3" t="n">
        <v>45523</v>
      </c>
      <c r="L1066" s="1" t="n">
        <v>1313.51</v>
      </c>
      <c r="M1066" s="3" t="n">
        <v>45489</v>
      </c>
      <c r="N1066" s="0" t="n">
        <v>-34</v>
      </c>
      <c r="O1066" s="4" t="n">
        <f aca="false">N1066*L1066</f>
        <v>-44659.34</v>
      </c>
    </row>
    <row r="1067" customFormat="false" ht="15" hidden="false" customHeight="false" outlineLevel="0" collapsed="false">
      <c r="A1067" s="0" t="n">
        <v>1066</v>
      </c>
      <c r="B1067" s="0" t="s">
        <v>17</v>
      </c>
      <c r="C1067" s="0" t="s">
        <v>18</v>
      </c>
      <c r="D1067" s="0" t="s">
        <v>162</v>
      </c>
      <c r="E1067" s="0" t="n">
        <v>2616630022</v>
      </c>
      <c r="F1067" s="3" t="n">
        <v>45463</v>
      </c>
      <c r="G1067" s="3" t="n">
        <v>45463</v>
      </c>
      <c r="H1067" s="0" t="n">
        <v>12385084823</v>
      </c>
      <c r="I1067" s="0" t="n">
        <v>2240082485</v>
      </c>
      <c r="J1067" s="1" t="n">
        <v>93.55</v>
      </c>
      <c r="K1067" s="3" t="n">
        <v>45523</v>
      </c>
      <c r="L1067" s="1" t="n">
        <v>79.26</v>
      </c>
      <c r="M1067" s="3" t="n">
        <v>45489</v>
      </c>
      <c r="N1067" s="0" t="n">
        <v>-34</v>
      </c>
      <c r="O1067" s="4" t="n">
        <f aca="false">N1067*L1067</f>
        <v>-2694.84</v>
      </c>
    </row>
    <row r="1068" customFormat="false" ht="15" hidden="false" customHeight="false" outlineLevel="0" collapsed="false">
      <c r="A1068" s="0" t="n">
        <v>1067</v>
      </c>
      <c r="B1068" s="0" t="s">
        <v>17</v>
      </c>
      <c r="C1068" s="0" t="s">
        <v>18</v>
      </c>
      <c r="D1068" s="0" t="s">
        <v>162</v>
      </c>
      <c r="E1068" s="0" t="n">
        <v>2616630022</v>
      </c>
      <c r="F1068" s="3" t="n">
        <v>45463</v>
      </c>
      <c r="G1068" s="3" t="n">
        <v>45463</v>
      </c>
      <c r="H1068" s="0" t="n">
        <v>12385084975</v>
      </c>
      <c r="I1068" s="0" t="n">
        <v>2240082432</v>
      </c>
      <c r="J1068" s="1" t="n">
        <v>198.46</v>
      </c>
      <c r="K1068" s="3" t="n">
        <v>45523</v>
      </c>
      <c r="L1068" s="1" t="n">
        <v>168.14</v>
      </c>
      <c r="M1068" s="3" t="n">
        <v>45489</v>
      </c>
      <c r="N1068" s="0" t="n">
        <v>-34</v>
      </c>
      <c r="O1068" s="4" t="n">
        <f aca="false">N1068*L1068</f>
        <v>-5716.76</v>
      </c>
    </row>
    <row r="1069" customFormat="false" ht="15" hidden="false" customHeight="false" outlineLevel="0" collapsed="false">
      <c r="A1069" s="0" t="n">
        <v>1068</v>
      </c>
      <c r="B1069" s="0" t="s">
        <v>17</v>
      </c>
      <c r="C1069" s="0" t="s">
        <v>18</v>
      </c>
      <c r="D1069" s="0" t="s">
        <v>162</v>
      </c>
      <c r="E1069" s="0" t="n">
        <v>2616630022</v>
      </c>
      <c r="F1069" s="3" t="n">
        <v>45463</v>
      </c>
      <c r="G1069" s="3" t="n">
        <v>45463</v>
      </c>
      <c r="H1069" s="0" t="n">
        <v>12385085500</v>
      </c>
      <c r="I1069" s="0" t="n">
        <v>2240082481</v>
      </c>
      <c r="J1069" s="1" t="n">
        <v>74.99</v>
      </c>
      <c r="K1069" s="3" t="n">
        <v>45523</v>
      </c>
      <c r="L1069" s="1" t="n">
        <v>63.53</v>
      </c>
      <c r="M1069" s="3" t="n">
        <v>45489</v>
      </c>
      <c r="N1069" s="0" t="n">
        <v>-34</v>
      </c>
      <c r="O1069" s="4" t="n">
        <f aca="false">N1069*L1069</f>
        <v>-2160.02</v>
      </c>
    </row>
    <row r="1070" customFormat="false" ht="15" hidden="false" customHeight="false" outlineLevel="0" collapsed="false">
      <c r="A1070" s="0" t="n">
        <v>1069</v>
      </c>
      <c r="B1070" s="0" t="s">
        <v>17</v>
      </c>
      <c r="C1070" s="0" t="s">
        <v>18</v>
      </c>
      <c r="D1070" s="0" t="s">
        <v>162</v>
      </c>
      <c r="E1070" s="0" t="n">
        <v>2616630022</v>
      </c>
      <c r="F1070" s="3" t="n">
        <v>45463</v>
      </c>
      <c r="G1070" s="3" t="n">
        <v>45463</v>
      </c>
      <c r="H1070" s="0" t="n">
        <v>12385090342</v>
      </c>
      <c r="I1070" s="0" t="n">
        <v>2240082425</v>
      </c>
      <c r="J1070" s="1" t="n">
        <v>32.08</v>
      </c>
      <c r="K1070" s="3" t="n">
        <v>45523</v>
      </c>
      <c r="L1070" s="1" t="n">
        <v>27.18</v>
      </c>
      <c r="M1070" s="3" t="n">
        <v>45489</v>
      </c>
      <c r="N1070" s="0" t="n">
        <v>-34</v>
      </c>
      <c r="O1070" s="4" t="n">
        <f aca="false">N1070*L1070</f>
        <v>-924.12</v>
      </c>
    </row>
    <row r="1071" customFormat="false" ht="15" hidden="false" customHeight="false" outlineLevel="0" collapsed="false">
      <c r="A1071" s="0" t="n">
        <v>1070</v>
      </c>
      <c r="B1071" s="0" t="s">
        <v>17</v>
      </c>
      <c r="C1071" s="0" t="s">
        <v>18</v>
      </c>
      <c r="D1071" s="0" t="s">
        <v>162</v>
      </c>
      <c r="E1071" s="0" t="n">
        <v>2616630022</v>
      </c>
      <c r="F1071" s="3" t="n">
        <v>45463</v>
      </c>
      <c r="G1071" s="3" t="n">
        <v>45463</v>
      </c>
      <c r="H1071" s="0" t="n">
        <v>12385090926</v>
      </c>
      <c r="I1071" s="0" t="n">
        <v>2240082448</v>
      </c>
      <c r="J1071" s="1" t="n">
        <v>2063.8</v>
      </c>
      <c r="K1071" s="3" t="n">
        <v>45523</v>
      </c>
      <c r="L1071" s="1" t="n">
        <v>1748.5</v>
      </c>
      <c r="M1071" s="3" t="n">
        <v>45489</v>
      </c>
      <c r="N1071" s="0" t="n">
        <v>-34</v>
      </c>
      <c r="O1071" s="4" t="n">
        <f aca="false">N1071*L1071</f>
        <v>-59449</v>
      </c>
    </row>
    <row r="1072" customFormat="false" ht="15" hidden="false" customHeight="false" outlineLevel="0" collapsed="false">
      <c r="A1072" s="0" t="n">
        <v>1071</v>
      </c>
      <c r="B1072" s="0" t="s">
        <v>17</v>
      </c>
      <c r="C1072" s="0" t="s">
        <v>18</v>
      </c>
      <c r="D1072" s="0" t="s">
        <v>162</v>
      </c>
      <c r="E1072" s="0" t="n">
        <v>2616630022</v>
      </c>
      <c r="F1072" s="3" t="n">
        <v>45463</v>
      </c>
      <c r="G1072" s="3" t="n">
        <v>45463</v>
      </c>
      <c r="H1072" s="0" t="n">
        <v>12385091521</v>
      </c>
      <c r="I1072" s="0" t="n">
        <v>2240082499</v>
      </c>
      <c r="J1072" s="1" t="n">
        <v>36.99</v>
      </c>
      <c r="K1072" s="3" t="n">
        <v>45523</v>
      </c>
      <c r="L1072" s="1" t="n">
        <v>31.34</v>
      </c>
      <c r="M1072" s="3" t="n">
        <v>45489</v>
      </c>
      <c r="N1072" s="0" t="n">
        <v>-34</v>
      </c>
      <c r="O1072" s="4" t="n">
        <f aca="false">N1072*L1072</f>
        <v>-1065.56</v>
      </c>
    </row>
    <row r="1073" customFormat="false" ht="15" hidden="false" customHeight="false" outlineLevel="0" collapsed="false">
      <c r="A1073" s="0" t="n">
        <v>1072</v>
      </c>
      <c r="B1073" s="0" t="s">
        <v>17</v>
      </c>
      <c r="C1073" s="0" t="s">
        <v>18</v>
      </c>
      <c r="D1073" s="0" t="s">
        <v>162</v>
      </c>
      <c r="E1073" s="0" t="n">
        <v>2616630022</v>
      </c>
      <c r="F1073" s="3" t="n">
        <v>45463</v>
      </c>
      <c r="G1073" s="3" t="n">
        <v>45463</v>
      </c>
      <c r="H1073" s="0" t="n">
        <v>12385091735</v>
      </c>
      <c r="I1073" s="0" t="n">
        <v>2240082436</v>
      </c>
      <c r="J1073" s="1" t="n">
        <v>950.39</v>
      </c>
      <c r="K1073" s="3" t="n">
        <v>45523</v>
      </c>
      <c r="L1073" s="1" t="n">
        <v>805.19</v>
      </c>
      <c r="M1073" s="3" t="n">
        <v>45489</v>
      </c>
      <c r="N1073" s="0" t="n">
        <v>-34</v>
      </c>
      <c r="O1073" s="4" t="n">
        <f aca="false">N1073*L1073</f>
        <v>-27376.46</v>
      </c>
    </row>
    <row r="1074" customFormat="false" ht="15" hidden="false" customHeight="false" outlineLevel="0" collapsed="false">
      <c r="A1074" s="0" t="n">
        <v>1073</v>
      </c>
      <c r="B1074" s="0" t="s">
        <v>17</v>
      </c>
      <c r="C1074" s="0" t="s">
        <v>18</v>
      </c>
      <c r="D1074" s="0" t="s">
        <v>162</v>
      </c>
      <c r="E1074" s="0" t="n">
        <v>2616630022</v>
      </c>
      <c r="F1074" s="3" t="n">
        <v>45463</v>
      </c>
      <c r="G1074" s="3" t="n">
        <v>45463</v>
      </c>
      <c r="H1074" s="0" t="n">
        <v>12385091809</v>
      </c>
      <c r="I1074" s="0" t="n">
        <v>2240082476</v>
      </c>
      <c r="J1074" s="1" t="n">
        <v>169.8</v>
      </c>
      <c r="K1074" s="3" t="n">
        <v>45523</v>
      </c>
      <c r="L1074" s="1" t="n">
        <v>143.86</v>
      </c>
      <c r="M1074" s="3" t="n">
        <v>45489</v>
      </c>
      <c r="N1074" s="0" t="n">
        <v>-34</v>
      </c>
      <c r="O1074" s="4" t="n">
        <f aca="false">N1074*L1074</f>
        <v>-4891.24</v>
      </c>
    </row>
    <row r="1075" customFormat="false" ht="15" hidden="false" customHeight="false" outlineLevel="0" collapsed="false">
      <c r="A1075" s="0" t="n">
        <v>1074</v>
      </c>
      <c r="B1075" s="0" t="s">
        <v>17</v>
      </c>
      <c r="C1075" s="0" t="s">
        <v>18</v>
      </c>
      <c r="D1075" s="0" t="s">
        <v>162</v>
      </c>
      <c r="E1075" s="0" t="n">
        <v>2616630022</v>
      </c>
      <c r="F1075" s="3" t="n">
        <v>45463</v>
      </c>
      <c r="G1075" s="3" t="n">
        <v>45463</v>
      </c>
      <c r="H1075" s="0" t="n">
        <v>12385091987</v>
      </c>
      <c r="I1075" s="0" t="n">
        <v>2240082492</v>
      </c>
      <c r="J1075" s="1" t="n">
        <v>181</v>
      </c>
      <c r="K1075" s="3" t="n">
        <v>45523</v>
      </c>
      <c r="L1075" s="1" t="n">
        <v>153.35</v>
      </c>
      <c r="M1075" s="3" t="n">
        <v>45489</v>
      </c>
      <c r="N1075" s="0" t="n">
        <v>-34</v>
      </c>
      <c r="O1075" s="4" t="n">
        <f aca="false">N1075*L1075</f>
        <v>-5213.9</v>
      </c>
    </row>
    <row r="1076" customFormat="false" ht="15" hidden="false" customHeight="false" outlineLevel="0" collapsed="false">
      <c r="A1076" s="0" t="n">
        <v>1075</v>
      </c>
      <c r="B1076" s="0" t="s">
        <v>17</v>
      </c>
      <c r="C1076" s="0" t="s">
        <v>18</v>
      </c>
      <c r="D1076" s="0" t="s">
        <v>139</v>
      </c>
      <c r="E1076" s="0" t="n">
        <v>1364940393</v>
      </c>
      <c r="F1076" s="3" t="n">
        <v>45464</v>
      </c>
      <c r="G1076" s="3" t="n">
        <v>45464</v>
      </c>
      <c r="H1076" s="0" t="n">
        <v>12392659608</v>
      </c>
      <c r="I1076" s="0" t="s">
        <v>301</v>
      </c>
      <c r="J1076" s="1" t="n">
        <v>619.2</v>
      </c>
      <c r="K1076" s="3" t="n">
        <v>45493</v>
      </c>
      <c r="L1076" s="1" t="n">
        <v>524.6</v>
      </c>
      <c r="M1076" s="3" t="n">
        <v>45475</v>
      </c>
      <c r="N1076" s="0" t="n">
        <v>-18</v>
      </c>
      <c r="O1076" s="4" t="n">
        <f aca="false">N1076*L1076</f>
        <v>-9442.8</v>
      </c>
    </row>
    <row r="1077" customFormat="false" ht="15" hidden="false" customHeight="false" outlineLevel="0" collapsed="false">
      <c r="A1077" s="0" t="n">
        <v>1076</v>
      </c>
      <c r="B1077" s="0" t="s">
        <v>17</v>
      </c>
      <c r="C1077" s="0" t="s">
        <v>18</v>
      </c>
      <c r="D1077" s="0" t="s">
        <v>26</v>
      </c>
      <c r="E1077" s="0" t="n">
        <v>4245520376</v>
      </c>
      <c r="F1077" s="3" t="n">
        <v>45468</v>
      </c>
      <c r="G1077" s="3" t="n">
        <v>45468</v>
      </c>
      <c r="H1077" s="0" t="n">
        <v>12412294745</v>
      </c>
      <c r="I1077" s="0" t="n">
        <v>112404343329</v>
      </c>
      <c r="J1077" s="1" t="n">
        <v>191.37</v>
      </c>
      <c r="K1077" s="3" t="n">
        <v>45527</v>
      </c>
      <c r="L1077" s="1" t="n">
        <v>175.42</v>
      </c>
      <c r="M1077" s="3" t="n">
        <v>45482</v>
      </c>
      <c r="N1077" s="0" t="n">
        <v>-45</v>
      </c>
      <c r="O1077" s="4" t="n">
        <f aca="false">N1077*L1077</f>
        <v>-7893.9</v>
      </c>
    </row>
    <row r="1078" customFormat="false" ht="15" hidden="false" customHeight="false" outlineLevel="0" collapsed="false">
      <c r="A1078" s="0" t="n">
        <v>1077</v>
      </c>
      <c r="B1078" s="0" t="s">
        <v>17</v>
      </c>
      <c r="C1078" s="0" t="s">
        <v>18</v>
      </c>
      <c r="D1078" s="0" t="s">
        <v>276</v>
      </c>
      <c r="E1078" s="0" t="n">
        <v>2756790396</v>
      </c>
      <c r="F1078" s="3" t="n">
        <v>45469</v>
      </c>
      <c r="G1078" s="3" t="n">
        <v>45469</v>
      </c>
      <c r="H1078" s="0" t="n">
        <v>12416255675</v>
      </c>
      <c r="I1078" s="0" t="s">
        <v>302</v>
      </c>
      <c r="J1078" s="1" t="n">
        <v>10000</v>
      </c>
      <c r="K1078" s="3" t="n">
        <v>45498</v>
      </c>
      <c r="L1078" s="1" t="n">
        <v>10000</v>
      </c>
      <c r="M1078" s="3" t="n">
        <v>45482</v>
      </c>
      <c r="N1078" s="0" t="n">
        <v>-16</v>
      </c>
      <c r="O1078" s="4" t="n">
        <f aca="false">N1078*L1078</f>
        <v>-160000</v>
      </c>
    </row>
    <row r="1079" customFormat="false" ht="15" hidden="false" customHeight="false" outlineLevel="0" collapsed="false">
      <c r="A1079" s="0" t="n">
        <v>1078</v>
      </c>
      <c r="B1079" s="0" t="s">
        <v>17</v>
      </c>
      <c r="C1079" s="0" t="s">
        <v>18</v>
      </c>
      <c r="D1079" s="0" t="s">
        <v>146</v>
      </c>
      <c r="E1079" s="0" t="n">
        <v>11991570968</v>
      </c>
      <c r="F1079" s="3" t="n">
        <v>45470</v>
      </c>
      <c r="G1079" s="3" t="n">
        <v>45470</v>
      </c>
      <c r="H1079" s="0" t="n">
        <v>12426700429</v>
      </c>
      <c r="I1079" s="0" t="s">
        <v>303</v>
      </c>
      <c r="J1079" s="1" t="n">
        <v>11086.82</v>
      </c>
      <c r="K1079" s="3" t="n">
        <v>45499</v>
      </c>
      <c r="L1079" s="1" t="n">
        <v>9393</v>
      </c>
      <c r="M1079" s="3" t="n">
        <v>45482</v>
      </c>
      <c r="N1079" s="0" t="n">
        <v>-17</v>
      </c>
      <c r="O1079" s="4" t="n">
        <f aca="false">N1079*L1079</f>
        <v>-159681</v>
      </c>
    </row>
    <row r="1080" customFormat="false" ht="15" hidden="false" customHeight="false" outlineLevel="0" collapsed="false">
      <c r="A1080" s="0" t="n">
        <v>1079</v>
      </c>
      <c r="B1080" s="0" t="s">
        <v>17</v>
      </c>
      <c r="C1080" s="0" t="s">
        <v>18</v>
      </c>
      <c r="D1080" s="0" t="s">
        <v>80</v>
      </c>
      <c r="E1080" s="0" t="n">
        <v>3717761203</v>
      </c>
      <c r="F1080" s="3" t="n">
        <v>45471</v>
      </c>
      <c r="G1080" s="3" t="n">
        <v>45471</v>
      </c>
      <c r="H1080" s="0" t="n">
        <v>12432836395</v>
      </c>
      <c r="I1080" s="0" t="s">
        <v>304</v>
      </c>
      <c r="J1080" s="1" t="n">
        <v>1404</v>
      </c>
      <c r="K1080" s="3" t="n">
        <v>45500</v>
      </c>
      <c r="L1080" s="1" t="n">
        <v>1189.5</v>
      </c>
      <c r="M1080" s="3" t="n">
        <v>45482</v>
      </c>
      <c r="N1080" s="0" t="n">
        <v>-18</v>
      </c>
      <c r="O1080" s="4" t="n">
        <f aca="false">N1080*L1080</f>
        <v>-21411</v>
      </c>
    </row>
    <row r="1081" customFormat="false" ht="15" hidden="false" customHeight="false" outlineLevel="0" collapsed="false">
      <c r="A1081" s="0" t="n">
        <v>1080</v>
      </c>
      <c r="B1081" s="0" t="s">
        <v>17</v>
      </c>
      <c r="C1081" s="0" t="s">
        <v>18</v>
      </c>
      <c r="D1081" s="0" t="s">
        <v>305</v>
      </c>
      <c r="E1081" s="0" t="s">
        <v>306</v>
      </c>
      <c r="F1081" s="3" t="n">
        <v>45471</v>
      </c>
      <c r="G1081" s="3" t="n">
        <v>45471</v>
      </c>
      <c r="H1081" s="0" t="n">
        <v>12434762906</v>
      </c>
      <c r="I1081" s="0" t="n">
        <v>6</v>
      </c>
      <c r="J1081" s="1" t="n">
        <v>20480.14</v>
      </c>
      <c r="K1081" s="3" t="n">
        <v>45501</v>
      </c>
      <c r="L1081" s="1" t="n">
        <v>17351.23</v>
      </c>
      <c r="M1081" s="3" t="n">
        <v>45482</v>
      </c>
      <c r="N1081" s="0" t="n">
        <v>-19</v>
      </c>
      <c r="O1081" s="4" t="n">
        <f aca="false">N1081*L1081</f>
        <v>-329673.37</v>
      </c>
    </row>
    <row r="1082" customFormat="false" ht="15" hidden="false" customHeight="false" outlineLevel="0" collapsed="false">
      <c r="A1082" s="0" t="n">
        <v>1081</v>
      </c>
      <c r="B1082" s="0" t="s">
        <v>17</v>
      </c>
      <c r="C1082" s="0" t="s">
        <v>18</v>
      </c>
      <c r="D1082" s="0" t="s">
        <v>88</v>
      </c>
      <c r="E1082" s="0" t="n">
        <v>9249110157</v>
      </c>
      <c r="F1082" s="3" t="n">
        <v>45474</v>
      </c>
      <c r="G1082" s="3" t="n">
        <v>45474</v>
      </c>
      <c r="H1082" s="0" t="n">
        <v>12446887421</v>
      </c>
      <c r="I1082" s="0" t="s">
        <v>307</v>
      </c>
      <c r="J1082" s="1" t="n">
        <v>184.57</v>
      </c>
      <c r="K1082" s="3" t="n">
        <v>45505</v>
      </c>
      <c r="L1082" s="1" t="n">
        <v>156.37</v>
      </c>
      <c r="M1082" s="3" t="n">
        <v>45482</v>
      </c>
      <c r="N1082" s="0" t="n">
        <v>-23</v>
      </c>
      <c r="O1082" s="4" t="n">
        <f aca="false">N1082*L1082</f>
        <v>-3596.51</v>
      </c>
    </row>
    <row r="1083" customFormat="false" ht="15" hidden="false" customHeight="false" outlineLevel="0" collapsed="false">
      <c r="A1083" s="0" t="n">
        <v>1082</v>
      </c>
      <c r="B1083" s="0" t="s">
        <v>17</v>
      </c>
      <c r="C1083" s="0" t="s">
        <v>18</v>
      </c>
      <c r="D1083" s="0" t="s">
        <v>308</v>
      </c>
      <c r="E1083" s="0" t="s">
        <v>309</v>
      </c>
      <c r="F1083" s="3" t="n">
        <v>45474</v>
      </c>
      <c r="G1083" s="3" t="n">
        <v>45474</v>
      </c>
      <c r="H1083" s="0" t="n">
        <v>12449098983</v>
      </c>
      <c r="I1083" s="0" t="s">
        <v>250</v>
      </c>
      <c r="J1083" s="1" t="n">
        <v>1903.2</v>
      </c>
      <c r="K1083" s="3" t="n">
        <v>45504</v>
      </c>
      <c r="L1083" s="1" t="n">
        <v>1903.2</v>
      </c>
      <c r="M1083" s="3" t="n">
        <v>45504</v>
      </c>
      <c r="N1083" s="0" t="n">
        <v>0</v>
      </c>
      <c r="O1083" s="4" t="n">
        <f aca="false">N1083*L1083</f>
        <v>0</v>
      </c>
    </row>
    <row r="1084" customFormat="false" ht="15" hidden="false" customHeight="false" outlineLevel="0" collapsed="false">
      <c r="A1084" s="0" t="n">
        <v>1083</v>
      </c>
      <c r="B1084" s="0" t="s">
        <v>17</v>
      </c>
      <c r="C1084" s="0" t="s">
        <v>18</v>
      </c>
      <c r="D1084" s="0" t="s">
        <v>310</v>
      </c>
      <c r="E1084" s="0" t="n">
        <v>1973280769</v>
      </c>
      <c r="F1084" s="3" t="n">
        <v>45476</v>
      </c>
      <c r="G1084" s="3" t="n">
        <v>45476</v>
      </c>
      <c r="H1084" s="0" t="n">
        <v>12464803072</v>
      </c>
      <c r="I1084" s="0" t="s">
        <v>311</v>
      </c>
      <c r="J1084" s="1" t="n">
        <v>3528</v>
      </c>
      <c r="K1084" s="3" t="n">
        <v>45505</v>
      </c>
      <c r="L1084" s="1" t="n">
        <v>2989</v>
      </c>
      <c r="M1084" s="3" t="n">
        <v>45495</v>
      </c>
      <c r="N1084" s="0" t="n">
        <v>-10</v>
      </c>
      <c r="O1084" s="4" t="n">
        <f aca="false">N1084*L1084</f>
        <v>-29890</v>
      </c>
    </row>
    <row r="1085" customFormat="false" ht="15" hidden="false" customHeight="false" outlineLevel="0" collapsed="false">
      <c r="A1085" s="0" t="n">
        <v>1084</v>
      </c>
      <c r="B1085" s="0" t="s">
        <v>17</v>
      </c>
      <c r="C1085" s="0" t="s">
        <v>18</v>
      </c>
      <c r="D1085" s="0" t="s">
        <v>164</v>
      </c>
      <c r="E1085" s="0" t="n">
        <v>1234620399</v>
      </c>
      <c r="F1085" s="3" t="n">
        <v>45476</v>
      </c>
      <c r="G1085" s="3" t="n">
        <v>45476</v>
      </c>
      <c r="H1085" s="0" t="n">
        <v>12472541956</v>
      </c>
      <c r="I1085" s="0" t="s">
        <v>312</v>
      </c>
      <c r="J1085" s="1" t="n">
        <v>163.09</v>
      </c>
      <c r="K1085" s="3" t="n">
        <v>45506</v>
      </c>
      <c r="L1085" s="1" t="n">
        <v>138.17</v>
      </c>
      <c r="M1085" s="3" t="n">
        <v>45495</v>
      </c>
      <c r="N1085" s="0" t="n">
        <v>-11</v>
      </c>
      <c r="O1085" s="4" t="n">
        <f aca="false">N1085*L1085</f>
        <v>-1519.87</v>
      </c>
    </row>
    <row r="1086" customFormat="false" ht="15" hidden="false" customHeight="false" outlineLevel="0" collapsed="false">
      <c r="A1086" s="0" t="n">
        <v>1085</v>
      </c>
      <c r="B1086" s="0" t="s">
        <v>17</v>
      </c>
      <c r="C1086" s="0" t="s">
        <v>18</v>
      </c>
      <c r="D1086" s="0" t="s">
        <v>313</v>
      </c>
      <c r="E1086" s="0" t="s">
        <v>314</v>
      </c>
      <c r="F1086" s="3" t="n">
        <v>45477</v>
      </c>
      <c r="G1086" s="3" t="n">
        <v>45477</v>
      </c>
      <c r="H1086" s="0" t="n">
        <v>12475799745</v>
      </c>
      <c r="I1086" s="0" t="s">
        <v>315</v>
      </c>
      <c r="J1086" s="1" t="n">
        <v>2340</v>
      </c>
      <c r="K1086" s="3" t="n">
        <v>45507</v>
      </c>
      <c r="L1086" s="1" t="n">
        <v>1982.5</v>
      </c>
      <c r="M1086" s="3" t="n">
        <v>45496</v>
      </c>
      <c r="N1086" s="0" t="n">
        <v>-11</v>
      </c>
      <c r="O1086" s="4" t="n">
        <f aca="false">N1086*L1086</f>
        <v>-21807.5</v>
      </c>
    </row>
    <row r="1087" customFormat="false" ht="15" hidden="false" customHeight="false" outlineLevel="0" collapsed="false">
      <c r="A1087" s="0" t="n">
        <v>1086</v>
      </c>
      <c r="B1087" s="0" t="s">
        <v>17</v>
      </c>
      <c r="C1087" s="0" t="s">
        <v>18</v>
      </c>
      <c r="D1087" s="0" t="s">
        <v>316</v>
      </c>
      <c r="E1087" s="0" t="s">
        <v>317</v>
      </c>
      <c r="F1087" s="3" t="n">
        <v>45478</v>
      </c>
      <c r="G1087" s="3" t="n">
        <v>45478</v>
      </c>
      <c r="H1087" s="0" t="n">
        <v>12483520889</v>
      </c>
      <c r="I1087" s="0" t="s">
        <v>318</v>
      </c>
      <c r="J1087" s="1" t="n">
        <v>3458.7</v>
      </c>
      <c r="K1087" s="3" t="n">
        <v>45508</v>
      </c>
      <c r="L1087" s="1" t="n">
        <v>3458.7</v>
      </c>
      <c r="M1087" s="3" t="n">
        <v>45496</v>
      </c>
      <c r="N1087" s="0" t="n">
        <v>-12</v>
      </c>
      <c r="O1087" s="4" t="n">
        <f aca="false">N1087*L1087</f>
        <v>-41504.4</v>
      </c>
    </row>
    <row r="1088" customFormat="false" ht="15" hidden="false" customHeight="false" outlineLevel="0" collapsed="false">
      <c r="A1088" s="0" t="n">
        <v>1087</v>
      </c>
      <c r="B1088" s="0" t="s">
        <v>17</v>
      </c>
      <c r="C1088" s="0" t="s">
        <v>18</v>
      </c>
      <c r="D1088" s="0" t="s">
        <v>319</v>
      </c>
      <c r="E1088" s="0" t="n">
        <v>1138680390</v>
      </c>
      <c r="F1088" s="3" t="n">
        <v>45478</v>
      </c>
      <c r="G1088" s="3" t="n">
        <v>45478</v>
      </c>
      <c r="H1088" s="0" t="n">
        <v>12484340011</v>
      </c>
      <c r="I1088" s="0" t="s">
        <v>320</v>
      </c>
      <c r="J1088" s="1" t="n">
        <v>3143.52</v>
      </c>
      <c r="K1088" s="3" t="n">
        <v>45508</v>
      </c>
      <c r="L1088" s="1" t="n">
        <v>2663.26</v>
      </c>
      <c r="M1088" s="3" t="n">
        <v>45496</v>
      </c>
      <c r="N1088" s="0" t="n">
        <v>-12</v>
      </c>
      <c r="O1088" s="4" t="n">
        <f aca="false">N1088*L1088</f>
        <v>-31959.12</v>
      </c>
    </row>
    <row r="1089" customFormat="false" ht="15" hidden="false" customHeight="false" outlineLevel="0" collapsed="false">
      <c r="A1089" s="0" t="n">
        <v>1088</v>
      </c>
      <c r="B1089" s="0" t="s">
        <v>17</v>
      </c>
      <c r="C1089" s="0" t="s">
        <v>18</v>
      </c>
      <c r="D1089" s="0" t="s">
        <v>223</v>
      </c>
      <c r="E1089" s="0" t="n">
        <v>3398980403</v>
      </c>
      <c r="F1089" s="3" t="n">
        <v>45483</v>
      </c>
      <c r="G1089" s="3" t="n">
        <v>45483</v>
      </c>
      <c r="H1089" s="0" t="n">
        <v>12509224985</v>
      </c>
      <c r="I1089" s="0" t="n">
        <v>131</v>
      </c>
      <c r="J1089" s="1" t="n">
        <v>788.87</v>
      </c>
      <c r="K1089" s="3" t="n">
        <v>45513</v>
      </c>
      <c r="L1089" s="1" t="n">
        <v>668.35</v>
      </c>
      <c r="M1089" s="3" t="n">
        <v>45495</v>
      </c>
      <c r="N1089" s="0" t="n">
        <v>-18</v>
      </c>
      <c r="O1089" s="4" t="n">
        <f aca="false">N1089*L1089</f>
        <v>-12030.3</v>
      </c>
    </row>
    <row r="1090" customFormat="false" ht="15" hidden="false" customHeight="false" outlineLevel="0" collapsed="false">
      <c r="A1090" s="0" t="n">
        <v>1089</v>
      </c>
      <c r="B1090" s="0" t="s">
        <v>17</v>
      </c>
      <c r="C1090" s="0" t="s">
        <v>18</v>
      </c>
      <c r="D1090" s="0" t="s">
        <v>37</v>
      </c>
      <c r="E1090" s="0" t="s">
        <v>38</v>
      </c>
      <c r="F1090" s="3" t="n">
        <v>45483</v>
      </c>
      <c r="G1090" s="3" t="n">
        <v>45483</v>
      </c>
      <c r="H1090" s="0" t="n">
        <v>12509436038</v>
      </c>
      <c r="I1090" s="0" t="n">
        <v>597</v>
      </c>
      <c r="J1090" s="1" t="n">
        <v>265.61</v>
      </c>
      <c r="K1090" s="3" t="n">
        <v>45513</v>
      </c>
      <c r="L1090" s="1" t="n">
        <v>225.03</v>
      </c>
      <c r="M1090" s="3" t="n">
        <v>45495</v>
      </c>
      <c r="N1090" s="0" t="n">
        <v>-18</v>
      </c>
      <c r="O1090" s="4" t="n">
        <f aca="false">N1090*L1090</f>
        <v>-4050.54</v>
      </c>
    </row>
    <row r="1091" customFormat="false" ht="15" hidden="false" customHeight="false" outlineLevel="0" collapsed="false">
      <c r="A1091" s="0" t="n">
        <v>1090</v>
      </c>
      <c r="B1091" s="0" t="s">
        <v>17</v>
      </c>
      <c r="C1091" s="0" t="s">
        <v>18</v>
      </c>
      <c r="D1091" s="0" t="s">
        <v>37</v>
      </c>
      <c r="E1091" s="0" t="s">
        <v>38</v>
      </c>
      <c r="F1091" s="3" t="n">
        <v>45483</v>
      </c>
      <c r="G1091" s="3" t="n">
        <v>45483</v>
      </c>
      <c r="H1091" s="0" t="n">
        <v>12509436261</v>
      </c>
      <c r="I1091" s="0" t="n">
        <v>598</v>
      </c>
      <c r="J1091" s="1" t="n">
        <v>149.7</v>
      </c>
      <c r="K1091" s="3" t="n">
        <v>45513</v>
      </c>
      <c r="L1091" s="1" t="n">
        <v>126.83</v>
      </c>
      <c r="M1091" s="3" t="n">
        <v>45495</v>
      </c>
      <c r="N1091" s="0" t="n">
        <v>-18</v>
      </c>
      <c r="O1091" s="4" t="n">
        <f aca="false">N1091*L1091</f>
        <v>-2282.94</v>
      </c>
    </row>
    <row r="1092" customFormat="false" ht="15" hidden="false" customHeight="false" outlineLevel="0" collapsed="false">
      <c r="A1092" s="0" t="n">
        <v>1091</v>
      </c>
      <c r="B1092" s="0" t="s">
        <v>17</v>
      </c>
      <c r="C1092" s="0" t="s">
        <v>18</v>
      </c>
      <c r="D1092" s="0" t="s">
        <v>202</v>
      </c>
      <c r="E1092" s="0" t="n">
        <v>203980396</v>
      </c>
      <c r="F1092" s="3" t="n">
        <v>45483</v>
      </c>
      <c r="G1092" s="3" t="n">
        <v>45483</v>
      </c>
      <c r="H1092" s="0" t="n">
        <v>12517945206</v>
      </c>
      <c r="I1092" s="0" t="s">
        <v>321</v>
      </c>
      <c r="J1092" s="1" t="n">
        <v>261807.49</v>
      </c>
      <c r="K1092" s="3" t="n">
        <v>45513</v>
      </c>
      <c r="L1092" s="1" t="n">
        <v>239990.2</v>
      </c>
      <c r="M1092" s="3" t="n">
        <v>45495</v>
      </c>
      <c r="N1092" s="0" t="n">
        <v>-18</v>
      </c>
      <c r="O1092" s="4" t="n">
        <f aca="false">N1092*L1092</f>
        <v>-4319823.6</v>
      </c>
    </row>
    <row r="1093" customFormat="false" ht="15" hidden="false" customHeight="false" outlineLevel="0" collapsed="false">
      <c r="A1093" s="0" t="n">
        <v>1092</v>
      </c>
      <c r="B1093" s="0" t="s">
        <v>17</v>
      </c>
      <c r="C1093" s="0" t="s">
        <v>18</v>
      </c>
      <c r="D1093" s="0" t="s">
        <v>199</v>
      </c>
      <c r="E1093" s="0" t="n">
        <v>186280392</v>
      </c>
      <c r="F1093" s="3" t="n">
        <v>45483</v>
      </c>
      <c r="G1093" s="3" t="n">
        <v>45483</v>
      </c>
      <c r="H1093" s="0" t="n">
        <v>12521407937</v>
      </c>
      <c r="I1093" s="0" t="s">
        <v>322</v>
      </c>
      <c r="J1093" s="1" t="n">
        <v>390.56</v>
      </c>
      <c r="K1093" s="3" t="n">
        <v>45513</v>
      </c>
      <c r="L1093" s="1" t="n">
        <v>341.28</v>
      </c>
      <c r="M1093" s="3" t="n">
        <v>45495</v>
      </c>
      <c r="N1093" s="0" t="n">
        <v>-18</v>
      </c>
      <c r="O1093" s="4" t="n">
        <f aca="false">N1093*L1093</f>
        <v>-6143.04</v>
      </c>
    </row>
    <row r="1094" customFormat="false" ht="15" hidden="false" customHeight="false" outlineLevel="0" collapsed="false">
      <c r="A1094" s="0" t="n">
        <v>1093</v>
      </c>
      <c r="B1094" s="0" t="s">
        <v>17</v>
      </c>
      <c r="C1094" s="0" t="s">
        <v>18</v>
      </c>
      <c r="D1094" s="0" t="s">
        <v>29</v>
      </c>
      <c r="E1094" s="0" t="n">
        <v>2221101203</v>
      </c>
      <c r="F1094" s="3" t="n">
        <v>45484</v>
      </c>
      <c r="G1094" s="3" t="n">
        <v>45484</v>
      </c>
      <c r="H1094" s="0" t="n">
        <v>12525471065</v>
      </c>
      <c r="I1094" s="0" t="n">
        <v>412412245061</v>
      </c>
      <c r="J1094" s="1" t="n">
        <v>6.48</v>
      </c>
      <c r="K1094" s="3" t="n">
        <v>45512</v>
      </c>
      <c r="L1094" s="1" t="n">
        <v>5.57</v>
      </c>
      <c r="M1094" s="3" t="n">
        <v>45496</v>
      </c>
      <c r="N1094" s="0" t="n">
        <v>-16</v>
      </c>
      <c r="O1094" s="4" t="n">
        <f aca="false">N1094*L1094</f>
        <v>-89.12</v>
      </c>
    </row>
    <row r="1095" customFormat="false" ht="15" hidden="false" customHeight="false" outlineLevel="0" collapsed="false">
      <c r="A1095" s="0" t="n">
        <v>1094</v>
      </c>
      <c r="B1095" s="0" t="s">
        <v>17</v>
      </c>
      <c r="C1095" s="0" t="s">
        <v>18</v>
      </c>
      <c r="D1095" s="0" t="s">
        <v>323</v>
      </c>
      <c r="E1095" s="0" t="n">
        <v>1412320390</v>
      </c>
      <c r="F1095" s="3" t="n">
        <v>45485</v>
      </c>
      <c r="G1095" s="3" t="n">
        <v>45485</v>
      </c>
      <c r="H1095" s="0" t="n">
        <v>12530392167</v>
      </c>
      <c r="I1095" s="5" t="n">
        <v>45756</v>
      </c>
      <c r="J1095" s="1" t="n">
        <v>7963.84</v>
      </c>
      <c r="K1095" s="3" t="n">
        <v>45515</v>
      </c>
      <c r="L1095" s="1" t="n">
        <v>7963.84</v>
      </c>
      <c r="M1095" s="3" t="n">
        <v>45495</v>
      </c>
      <c r="N1095" s="0" t="n">
        <v>-20</v>
      </c>
      <c r="O1095" s="4" t="n">
        <f aca="false">N1095*L1095</f>
        <v>-159276.8</v>
      </c>
    </row>
    <row r="1096" customFormat="false" ht="15" hidden="false" customHeight="false" outlineLevel="0" collapsed="false">
      <c r="A1096" s="0" t="n">
        <v>1095</v>
      </c>
      <c r="B1096" s="0" t="s">
        <v>17</v>
      </c>
      <c r="C1096" s="0" t="s">
        <v>18</v>
      </c>
      <c r="D1096" s="0" t="s">
        <v>238</v>
      </c>
      <c r="E1096" s="0" t="n">
        <v>355340407</v>
      </c>
      <c r="F1096" s="3" t="n">
        <v>45484</v>
      </c>
      <c r="G1096" s="3" t="n">
        <v>45484</v>
      </c>
      <c r="H1096" s="0" t="n">
        <v>12530671631</v>
      </c>
      <c r="I1096" s="0" t="s">
        <v>324</v>
      </c>
      <c r="J1096" s="1" t="n">
        <v>5577.97</v>
      </c>
      <c r="K1096" s="3" t="n">
        <v>45515</v>
      </c>
      <c r="L1096" s="1" t="n">
        <v>4725.78</v>
      </c>
      <c r="M1096" s="3" t="n">
        <v>45586</v>
      </c>
      <c r="N1096" s="0" t="n">
        <v>71</v>
      </c>
      <c r="O1096" s="4" t="n">
        <f aca="false">N1096*L1096</f>
        <v>335530.38</v>
      </c>
    </row>
    <row r="1097" customFormat="false" ht="15" hidden="false" customHeight="false" outlineLevel="0" collapsed="false">
      <c r="A1097" s="0" t="n">
        <v>1096</v>
      </c>
      <c r="B1097" s="0" t="s">
        <v>17</v>
      </c>
      <c r="C1097" s="0" t="s">
        <v>18</v>
      </c>
      <c r="D1097" s="0" t="s">
        <v>34</v>
      </c>
      <c r="E1097" s="0" t="s">
        <v>35</v>
      </c>
      <c r="F1097" s="3" t="n">
        <v>45484</v>
      </c>
      <c r="G1097" s="3" t="n">
        <v>45484</v>
      </c>
      <c r="H1097" s="0" t="n">
        <v>12532537531</v>
      </c>
      <c r="I1097" s="5" t="n">
        <v>45811</v>
      </c>
      <c r="J1097" s="1" t="n">
        <v>139.62</v>
      </c>
      <c r="K1097" s="3" t="n">
        <v>45514</v>
      </c>
      <c r="L1097" s="1" t="n">
        <v>118.29</v>
      </c>
      <c r="M1097" s="3" t="n">
        <v>45495</v>
      </c>
      <c r="N1097" s="0" t="n">
        <v>-19</v>
      </c>
      <c r="O1097" s="4" t="n">
        <f aca="false">N1097*L1097</f>
        <v>-2247.51</v>
      </c>
    </row>
    <row r="1098" customFormat="false" ht="15" hidden="false" customHeight="false" outlineLevel="0" collapsed="false">
      <c r="A1098" s="0" t="n">
        <v>1097</v>
      </c>
      <c r="B1098" s="0" t="s">
        <v>17</v>
      </c>
      <c r="C1098" s="0" t="s">
        <v>18</v>
      </c>
      <c r="D1098" s="0" t="s">
        <v>34</v>
      </c>
      <c r="E1098" s="0" t="s">
        <v>35</v>
      </c>
      <c r="F1098" s="3" t="n">
        <v>45484</v>
      </c>
      <c r="G1098" s="3" t="n">
        <v>45484</v>
      </c>
      <c r="H1098" s="0" t="n">
        <v>12532537625</v>
      </c>
      <c r="I1098" s="5" t="n">
        <v>45812</v>
      </c>
      <c r="J1098" s="1" t="n">
        <v>181.68</v>
      </c>
      <c r="K1098" s="3" t="n">
        <v>45514</v>
      </c>
      <c r="L1098" s="1" t="n">
        <v>153.92</v>
      </c>
      <c r="M1098" s="3" t="n">
        <v>45495</v>
      </c>
      <c r="N1098" s="0" t="n">
        <v>-19</v>
      </c>
      <c r="O1098" s="4" t="n">
        <f aca="false">N1098*L1098</f>
        <v>-2924.48</v>
      </c>
    </row>
    <row r="1099" customFormat="false" ht="15" hidden="false" customHeight="false" outlineLevel="0" collapsed="false">
      <c r="A1099" s="0" t="n">
        <v>1098</v>
      </c>
      <c r="B1099" s="0" t="s">
        <v>17</v>
      </c>
      <c r="C1099" s="0" t="s">
        <v>18</v>
      </c>
      <c r="D1099" s="0" t="s">
        <v>34</v>
      </c>
      <c r="E1099" s="0" t="s">
        <v>35</v>
      </c>
      <c r="F1099" s="3" t="n">
        <v>45485</v>
      </c>
      <c r="G1099" s="3" t="n">
        <v>45485</v>
      </c>
      <c r="H1099" s="0" t="n">
        <v>12533059773</v>
      </c>
      <c r="I1099" s="5" t="n">
        <v>45813</v>
      </c>
      <c r="J1099" s="1" t="n">
        <v>178.42</v>
      </c>
      <c r="K1099" s="3" t="n">
        <v>45515</v>
      </c>
      <c r="L1099" s="1" t="n">
        <v>151.16</v>
      </c>
      <c r="M1099" s="3" t="n">
        <v>45495</v>
      </c>
      <c r="N1099" s="0" t="n">
        <v>-20</v>
      </c>
      <c r="O1099" s="4" t="n">
        <f aca="false">N1099*L1099</f>
        <v>-3023.2</v>
      </c>
    </row>
    <row r="1100" customFormat="false" ht="15" hidden="false" customHeight="false" outlineLevel="0" collapsed="false">
      <c r="A1100" s="0" t="n">
        <v>1099</v>
      </c>
      <c r="B1100" s="0" t="s">
        <v>17</v>
      </c>
      <c r="C1100" s="0" t="s">
        <v>18</v>
      </c>
      <c r="D1100" s="0" t="s">
        <v>171</v>
      </c>
      <c r="E1100" s="0" t="n">
        <v>695020396</v>
      </c>
      <c r="F1100" s="3" t="n">
        <v>45486</v>
      </c>
      <c r="G1100" s="3" t="n">
        <v>45486</v>
      </c>
      <c r="H1100" s="0" t="n">
        <v>12548530738</v>
      </c>
      <c r="I1100" s="0" t="s">
        <v>325</v>
      </c>
      <c r="J1100" s="1" t="n">
        <v>2807.03</v>
      </c>
      <c r="K1100" s="3" t="n">
        <v>45517</v>
      </c>
      <c r="L1100" s="1" t="n">
        <v>2378.18</v>
      </c>
      <c r="M1100" s="3" t="n">
        <v>45496</v>
      </c>
      <c r="N1100" s="0" t="n">
        <v>-21</v>
      </c>
      <c r="O1100" s="4" t="n">
        <f aca="false">N1100*L1100</f>
        <v>-49941.78</v>
      </c>
    </row>
    <row r="1101" customFormat="false" ht="15" hidden="false" customHeight="false" outlineLevel="0" collapsed="false">
      <c r="A1101" s="0" t="n">
        <v>1100</v>
      </c>
      <c r="B1101" s="0" t="s">
        <v>17</v>
      </c>
      <c r="C1101" s="0" t="s">
        <v>18</v>
      </c>
      <c r="D1101" s="0" t="s">
        <v>171</v>
      </c>
      <c r="E1101" s="0" t="n">
        <v>695020396</v>
      </c>
      <c r="F1101" s="3" t="n">
        <v>45486</v>
      </c>
      <c r="G1101" s="3" t="n">
        <v>45486</v>
      </c>
      <c r="H1101" s="0" t="n">
        <v>12548530741</v>
      </c>
      <c r="I1101" s="0" t="s">
        <v>326</v>
      </c>
      <c r="J1101" s="1" t="n">
        <v>1054.9</v>
      </c>
      <c r="K1101" s="3" t="n">
        <v>45517</v>
      </c>
      <c r="L1101" s="1" t="n">
        <v>1054.9</v>
      </c>
      <c r="M1101" s="3" t="n">
        <v>45496</v>
      </c>
      <c r="N1101" s="0" t="n">
        <v>-21</v>
      </c>
      <c r="O1101" s="4" t="n">
        <f aca="false">N1101*L1101</f>
        <v>-22152.9</v>
      </c>
    </row>
    <row r="1102" customFormat="false" ht="15" hidden="false" customHeight="false" outlineLevel="0" collapsed="false">
      <c r="A1102" s="0" t="n">
        <v>1101</v>
      </c>
      <c r="B1102" s="0" t="s">
        <v>17</v>
      </c>
      <c r="C1102" s="0" t="s">
        <v>18</v>
      </c>
      <c r="D1102" s="0" t="s">
        <v>101</v>
      </c>
      <c r="E1102" s="0" t="n">
        <v>2475340408</v>
      </c>
      <c r="F1102" s="3" t="n">
        <v>45488</v>
      </c>
      <c r="G1102" s="3" t="n">
        <v>45488</v>
      </c>
      <c r="H1102" s="0" t="n">
        <v>12559884196</v>
      </c>
      <c r="I1102" s="0" t="s">
        <v>327</v>
      </c>
      <c r="J1102" s="1" t="n">
        <v>53521.41</v>
      </c>
      <c r="K1102" s="3" t="n">
        <v>45518</v>
      </c>
      <c r="L1102" s="1" t="n">
        <v>45344.53</v>
      </c>
      <c r="M1102" s="3" t="n">
        <v>45496</v>
      </c>
      <c r="N1102" s="0" t="n">
        <v>-22</v>
      </c>
      <c r="O1102" s="4" t="n">
        <f aca="false">N1102*L1102</f>
        <v>-997579.66</v>
      </c>
    </row>
    <row r="1103" customFormat="false" ht="15" hidden="false" customHeight="false" outlineLevel="0" collapsed="false">
      <c r="A1103" s="0" t="n">
        <v>1102</v>
      </c>
      <c r="B1103" s="0" t="s">
        <v>17</v>
      </c>
      <c r="C1103" s="0" t="s">
        <v>18</v>
      </c>
      <c r="D1103" s="0" t="s">
        <v>234</v>
      </c>
      <c r="E1103" s="0" t="n">
        <v>1358950390</v>
      </c>
      <c r="F1103" s="3" t="n">
        <v>45488</v>
      </c>
      <c r="G1103" s="3" t="n">
        <v>45488</v>
      </c>
      <c r="H1103" s="0" t="n">
        <v>12563664387</v>
      </c>
      <c r="I1103" s="0" t="s">
        <v>328</v>
      </c>
      <c r="J1103" s="1" t="n">
        <v>2160.68</v>
      </c>
      <c r="K1103" s="3" t="n">
        <v>45519</v>
      </c>
      <c r="L1103" s="1" t="n">
        <v>1842.22</v>
      </c>
      <c r="M1103" s="3" t="n">
        <v>45496</v>
      </c>
      <c r="N1103" s="0" t="n">
        <v>-23</v>
      </c>
      <c r="O1103" s="4" t="n">
        <f aca="false">N1103*L1103</f>
        <v>-42371.06</v>
      </c>
    </row>
    <row r="1104" customFormat="false" ht="15" hidden="false" customHeight="false" outlineLevel="0" collapsed="false">
      <c r="A1104" s="0" t="n">
        <v>1103</v>
      </c>
      <c r="B1104" s="0" t="s">
        <v>17</v>
      </c>
      <c r="C1104" s="0" t="s">
        <v>18</v>
      </c>
      <c r="D1104" s="0" t="s">
        <v>171</v>
      </c>
      <c r="E1104" s="0" t="n">
        <v>695020396</v>
      </c>
      <c r="F1104" s="3" t="n">
        <v>45489</v>
      </c>
      <c r="G1104" s="3" t="n">
        <v>45489</v>
      </c>
      <c r="H1104" s="0" t="n">
        <v>12571422252</v>
      </c>
      <c r="I1104" s="0" t="s">
        <v>329</v>
      </c>
      <c r="J1104" s="1" t="n">
        <v>950.4</v>
      </c>
      <c r="K1104" s="3" t="n">
        <v>45519</v>
      </c>
      <c r="L1104" s="1" t="n">
        <v>805.2</v>
      </c>
      <c r="M1104" s="3" t="n">
        <v>45496</v>
      </c>
      <c r="N1104" s="0" t="n">
        <v>-23</v>
      </c>
      <c r="O1104" s="4" t="n">
        <f aca="false">N1104*L1104</f>
        <v>-18519.6</v>
      </c>
    </row>
    <row r="1105" customFormat="false" ht="15" hidden="false" customHeight="false" outlineLevel="0" collapsed="false">
      <c r="A1105" s="0" t="n">
        <v>1104</v>
      </c>
      <c r="B1105" s="0" t="s">
        <v>17</v>
      </c>
      <c r="C1105" s="0" t="s">
        <v>18</v>
      </c>
      <c r="D1105" s="0" t="s">
        <v>276</v>
      </c>
      <c r="E1105" s="0" t="n">
        <v>2756790396</v>
      </c>
      <c r="F1105" s="3" t="n">
        <v>45490</v>
      </c>
      <c r="G1105" s="3" t="n">
        <v>45490</v>
      </c>
      <c r="H1105" s="0" t="n">
        <v>12574886994</v>
      </c>
      <c r="I1105" s="0" t="s">
        <v>330</v>
      </c>
      <c r="J1105" s="1" t="n">
        <v>944.26</v>
      </c>
      <c r="K1105" s="3" t="n">
        <v>45520</v>
      </c>
      <c r="L1105" s="1" t="n">
        <v>800</v>
      </c>
      <c r="M1105" s="3" t="n">
        <v>45511</v>
      </c>
      <c r="N1105" s="0" t="n">
        <v>-9</v>
      </c>
      <c r="O1105" s="4" t="n">
        <f aca="false">N1105*L1105</f>
        <v>-7200</v>
      </c>
    </row>
    <row r="1106" customFormat="false" ht="15" hidden="false" customHeight="false" outlineLevel="0" collapsed="false">
      <c r="A1106" s="0" t="n">
        <v>1105</v>
      </c>
      <c r="B1106" s="0" t="s">
        <v>17</v>
      </c>
      <c r="C1106" s="0" t="s">
        <v>18</v>
      </c>
      <c r="D1106" s="0" t="s">
        <v>238</v>
      </c>
      <c r="E1106" s="0" t="n">
        <v>355340407</v>
      </c>
      <c r="F1106" s="3" t="n">
        <v>45490</v>
      </c>
      <c r="G1106" s="3" t="n">
        <v>45490</v>
      </c>
      <c r="H1106" s="0" t="n">
        <v>12576899039</v>
      </c>
      <c r="I1106" s="0" t="s">
        <v>331</v>
      </c>
      <c r="J1106" s="1" t="n">
        <v>1983</v>
      </c>
      <c r="K1106" s="3" t="n">
        <v>45522</v>
      </c>
      <c r="L1106" s="1" t="n">
        <v>1983</v>
      </c>
      <c r="M1106" s="3" t="n">
        <v>45586</v>
      </c>
      <c r="N1106" s="0" t="n">
        <v>64</v>
      </c>
      <c r="O1106" s="4" t="n">
        <f aca="false">N1106*L1106</f>
        <v>126912</v>
      </c>
    </row>
    <row r="1107" customFormat="false" ht="15" hidden="false" customHeight="false" outlineLevel="0" collapsed="false">
      <c r="A1107" s="0" t="n">
        <v>1106</v>
      </c>
      <c r="B1107" s="0" t="s">
        <v>17</v>
      </c>
      <c r="C1107" s="0" t="s">
        <v>18</v>
      </c>
      <c r="D1107" s="0" t="s">
        <v>182</v>
      </c>
      <c r="E1107" s="0" t="n">
        <v>1431010394</v>
      </c>
      <c r="F1107" s="3" t="n">
        <v>45495</v>
      </c>
      <c r="G1107" s="3" t="n">
        <v>45495</v>
      </c>
      <c r="H1107" s="0" t="n">
        <v>12606075942</v>
      </c>
      <c r="I1107" s="0" t="n">
        <v>400</v>
      </c>
      <c r="J1107" s="1" t="n">
        <v>90.98</v>
      </c>
      <c r="K1107" s="3" t="n">
        <v>45525</v>
      </c>
      <c r="L1107" s="1" t="n">
        <v>78.8</v>
      </c>
      <c r="M1107" s="3" t="n">
        <v>45504</v>
      </c>
      <c r="N1107" s="0" t="n">
        <v>-21</v>
      </c>
      <c r="O1107" s="4" t="n">
        <f aca="false">N1107*L1107</f>
        <v>-1654.8</v>
      </c>
    </row>
    <row r="1108" customFormat="false" ht="15" hidden="false" customHeight="false" outlineLevel="0" collapsed="false">
      <c r="A1108" s="0" t="n">
        <v>1107</v>
      </c>
      <c r="B1108" s="0" t="s">
        <v>17</v>
      </c>
      <c r="C1108" s="0" t="s">
        <v>18</v>
      </c>
      <c r="D1108" s="0" t="s">
        <v>49</v>
      </c>
      <c r="E1108" s="0" t="n">
        <v>3549760407</v>
      </c>
      <c r="F1108" s="3" t="n">
        <v>45495</v>
      </c>
      <c r="G1108" s="3" t="n">
        <v>45495</v>
      </c>
      <c r="H1108" s="0" t="n">
        <v>12606912993</v>
      </c>
      <c r="I1108" s="0" t="n">
        <v>317</v>
      </c>
      <c r="J1108" s="1" t="n">
        <v>2880</v>
      </c>
      <c r="K1108" s="3" t="n">
        <v>45525</v>
      </c>
      <c r="L1108" s="1" t="n">
        <v>2440</v>
      </c>
      <c r="M1108" s="3" t="n">
        <v>45504</v>
      </c>
      <c r="N1108" s="0" t="n">
        <v>-21</v>
      </c>
      <c r="O1108" s="4" t="n">
        <f aca="false">N1108*L1108</f>
        <v>-51240</v>
      </c>
    </row>
    <row r="1109" customFormat="false" ht="15" hidden="false" customHeight="false" outlineLevel="0" collapsed="false">
      <c r="A1109" s="0" t="n">
        <v>1108</v>
      </c>
      <c r="B1109" s="0" t="s">
        <v>17</v>
      </c>
      <c r="C1109" s="0" t="s">
        <v>18</v>
      </c>
      <c r="D1109" s="0" t="s">
        <v>162</v>
      </c>
      <c r="E1109" s="0" t="n">
        <v>2616630022</v>
      </c>
      <c r="F1109" s="3" t="n">
        <v>45496</v>
      </c>
      <c r="G1109" s="3" t="n">
        <v>45496</v>
      </c>
      <c r="H1109" s="0" t="n">
        <v>12616107501</v>
      </c>
      <c r="I1109" s="0" t="n">
        <v>2240100418</v>
      </c>
      <c r="J1109" s="1" t="n">
        <v>367.8</v>
      </c>
      <c r="K1109" s="3" t="n">
        <v>45555</v>
      </c>
      <c r="L1109" s="1" t="n">
        <v>311.61</v>
      </c>
      <c r="M1109" s="3" t="n">
        <v>45546</v>
      </c>
      <c r="N1109" s="0" t="n">
        <v>-9</v>
      </c>
      <c r="O1109" s="4" t="n">
        <f aca="false">N1109*L1109</f>
        <v>-2804.49</v>
      </c>
    </row>
    <row r="1110" customFormat="false" ht="15" hidden="false" customHeight="false" outlineLevel="0" collapsed="false">
      <c r="A1110" s="0" t="n">
        <v>1109</v>
      </c>
      <c r="B1110" s="0" t="s">
        <v>17</v>
      </c>
      <c r="C1110" s="0" t="s">
        <v>18</v>
      </c>
      <c r="D1110" s="0" t="s">
        <v>162</v>
      </c>
      <c r="E1110" s="0" t="n">
        <v>2616630022</v>
      </c>
      <c r="F1110" s="3" t="n">
        <v>45496</v>
      </c>
      <c r="G1110" s="3" t="n">
        <v>45496</v>
      </c>
      <c r="H1110" s="0" t="n">
        <v>12616107761</v>
      </c>
      <c r="I1110" s="0" t="n">
        <v>2240100509</v>
      </c>
      <c r="J1110" s="1" t="n">
        <v>3.74</v>
      </c>
      <c r="K1110" s="3" t="n">
        <v>45555</v>
      </c>
      <c r="L1110" s="1" t="n">
        <v>3.17</v>
      </c>
      <c r="M1110" s="3" t="n">
        <v>45546</v>
      </c>
      <c r="N1110" s="0" t="n">
        <v>-9</v>
      </c>
      <c r="O1110" s="4" t="n">
        <f aca="false">N1110*L1110</f>
        <v>-28.53</v>
      </c>
    </row>
    <row r="1111" customFormat="false" ht="15" hidden="false" customHeight="false" outlineLevel="0" collapsed="false">
      <c r="A1111" s="0" t="n">
        <v>1110</v>
      </c>
      <c r="B1111" s="0" t="s">
        <v>17</v>
      </c>
      <c r="C1111" s="0" t="s">
        <v>18</v>
      </c>
      <c r="D1111" s="0" t="s">
        <v>162</v>
      </c>
      <c r="E1111" s="0" t="n">
        <v>2616630022</v>
      </c>
      <c r="F1111" s="3" t="n">
        <v>45496</v>
      </c>
      <c r="G1111" s="3" t="n">
        <v>45496</v>
      </c>
      <c r="H1111" s="0" t="n">
        <v>12616108329</v>
      </c>
      <c r="I1111" s="0" t="n">
        <v>2240100434</v>
      </c>
      <c r="J1111" s="1" t="n">
        <v>515.9</v>
      </c>
      <c r="K1111" s="3" t="n">
        <v>45555</v>
      </c>
      <c r="L1111" s="1" t="n">
        <v>437.08</v>
      </c>
      <c r="M1111" s="3" t="n">
        <v>45546</v>
      </c>
      <c r="N1111" s="0" t="n">
        <v>-9</v>
      </c>
      <c r="O1111" s="4" t="n">
        <f aca="false">N1111*L1111</f>
        <v>-3933.72</v>
      </c>
    </row>
    <row r="1112" customFormat="false" ht="15" hidden="false" customHeight="false" outlineLevel="0" collapsed="false">
      <c r="A1112" s="0" t="n">
        <v>1111</v>
      </c>
      <c r="B1112" s="0" t="s">
        <v>17</v>
      </c>
      <c r="C1112" s="0" t="s">
        <v>18</v>
      </c>
      <c r="D1112" s="0" t="s">
        <v>162</v>
      </c>
      <c r="E1112" s="0" t="n">
        <v>2616630022</v>
      </c>
      <c r="F1112" s="3" t="n">
        <v>45496</v>
      </c>
      <c r="G1112" s="3" t="n">
        <v>45496</v>
      </c>
      <c r="H1112" s="0" t="n">
        <v>12616108854</v>
      </c>
      <c r="I1112" s="0" t="n">
        <v>2240100456</v>
      </c>
      <c r="J1112" s="1" t="n">
        <v>265.81</v>
      </c>
      <c r="K1112" s="3" t="n">
        <v>45555</v>
      </c>
      <c r="L1112" s="1" t="n">
        <v>225.2</v>
      </c>
      <c r="M1112" s="3" t="n">
        <v>45546</v>
      </c>
      <c r="N1112" s="0" t="n">
        <v>-9</v>
      </c>
      <c r="O1112" s="4" t="n">
        <f aca="false">N1112*L1112</f>
        <v>-2026.8</v>
      </c>
    </row>
    <row r="1113" customFormat="false" ht="15" hidden="false" customHeight="false" outlineLevel="0" collapsed="false">
      <c r="A1113" s="0" t="n">
        <v>1112</v>
      </c>
      <c r="B1113" s="0" t="s">
        <v>17</v>
      </c>
      <c r="C1113" s="0" t="s">
        <v>18</v>
      </c>
      <c r="D1113" s="0" t="s">
        <v>162</v>
      </c>
      <c r="E1113" s="0" t="n">
        <v>2616630022</v>
      </c>
      <c r="F1113" s="3" t="n">
        <v>45496</v>
      </c>
      <c r="G1113" s="3" t="n">
        <v>45496</v>
      </c>
      <c r="H1113" s="0" t="n">
        <v>12616109751</v>
      </c>
      <c r="I1113" s="0" t="n">
        <v>2240100402</v>
      </c>
      <c r="J1113" s="1" t="n">
        <v>37.17</v>
      </c>
      <c r="K1113" s="3" t="n">
        <v>45555</v>
      </c>
      <c r="L1113" s="1" t="n">
        <v>31.49</v>
      </c>
      <c r="M1113" s="3" t="n">
        <v>45546</v>
      </c>
      <c r="N1113" s="0" t="n">
        <v>-9</v>
      </c>
      <c r="O1113" s="4" t="n">
        <f aca="false">N1113*L1113</f>
        <v>-283.41</v>
      </c>
    </row>
    <row r="1114" customFormat="false" ht="15" hidden="false" customHeight="false" outlineLevel="0" collapsed="false">
      <c r="A1114" s="0" t="n">
        <v>1113</v>
      </c>
      <c r="B1114" s="0" t="s">
        <v>17</v>
      </c>
      <c r="C1114" s="0" t="s">
        <v>18</v>
      </c>
      <c r="D1114" s="0" t="s">
        <v>162</v>
      </c>
      <c r="E1114" s="0" t="n">
        <v>2616630022</v>
      </c>
      <c r="F1114" s="3" t="n">
        <v>45496</v>
      </c>
      <c r="G1114" s="3" t="n">
        <v>45496</v>
      </c>
      <c r="H1114" s="0" t="n">
        <v>12616110029</v>
      </c>
      <c r="I1114" s="0" t="n">
        <v>2240100373</v>
      </c>
      <c r="J1114" s="1" t="n">
        <v>163.64</v>
      </c>
      <c r="K1114" s="3" t="n">
        <v>45555</v>
      </c>
      <c r="L1114" s="1" t="n">
        <v>138.64</v>
      </c>
      <c r="M1114" s="3" t="n">
        <v>45546</v>
      </c>
      <c r="N1114" s="0" t="n">
        <v>-9</v>
      </c>
      <c r="O1114" s="4" t="n">
        <f aca="false">N1114*L1114</f>
        <v>-1247.76</v>
      </c>
    </row>
    <row r="1115" customFormat="false" ht="15" hidden="false" customHeight="false" outlineLevel="0" collapsed="false">
      <c r="A1115" s="0" t="n">
        <v>1114</v>
      </c>
      <c r="B1115" s="0" t="s">
        <v>17</v>
      </c>
      <c r="C1115" s="0" t="s">
        <v>18</v>
      </c>
      <c r="D1115" s="0" t="s">
        <v>162</v>
      </c>
      <c r="E1115" s="0" t="n">
        <v>2616630022</v>
      </c>
      <c r="F1115" s="3" t="n">
        <v>45496</v>
      </c>
      <c r="G1115" s="3" t="n">
        <v>45496</v>
      </c>
      <c r="H1115" s="0" t="n">
        <v>12616110521</v>
      </c>
      <c r="I1115" s="0" t="n">
        <v>2240100506</v>
      </c>
      <c r="J1115" s="1" t="n">
        <v>5.83</v>
      </c>
      <c r="K1115" s="3" t="n">
        <v>45555</v>
      </c>
      <c r="L1115" s="1" t="n">
        <v>4.94</v>
      </c>
      <c r="M1115" s="3" t="n">
        <v>45546</v>
      </c>
      <c r="N1115" s="0" t="n">
        <v>-9</v>
      </c>
      <c r="O1115" s="4" t="n">
        <f aca="false">N1115*L1115</f>
        <v>-44.46</v>
      </c>
    </row>
    <row r="1116" customFormat="false" ht="15" hidden="false" customHeight="false" outlineLevel="0" collapsed="false">
      <c r="A1116" s="0" t="n">
        <v>1115</v>
      </c>
      <c r="B1116" s="0" t="s">
        <v>17</v>
      </c>
      <c r="C1116" s="0" t="s">
        <v>18</v>
      </c>
      <c r="D1116" s="0" t="s">
        <v>162</v>
      </c>
      <c r="E1116" s="0" t="n">
        <v>2616630022</v>
      </c>
      <c r="F1116" s="3" t="n">
        <v>45496</v>
      </c>
      <c r="G1116" s="3" t="n">
        <v>45496</v>
      </c>
      <c r="H1116" s="0" t="n">
        <v>12616110795</v>
      </c>
      <c r="I1116" s="0" t="n">
        <v>2240100410</v>
      </c>
      <c r="J1116" s="1" t="n">
        <v>1758.13</v>
      </c>
      <c r="K1116" s="3" t="n">
        <v>45555</v>
      </c>
      <c r="L1116" s="1" t="n">
        <v>1489.53</v>
      </c>
      <c r="M1116" s="3" t="n">
        <v>45546</v>
      </c>
      <c r="N1116" s="0" t="n">
        <v>-9</v>
      </c>
      <c r="O1116" s="4" t="n">
        <f aca="false">N1116*L1116</f>
        <v>-13405.77</v>
      </c>
    </row>
    <row r="1117" customFormat="false" ht="15" hidden="false" customHeight="false" outlineLevel="0" collapsed="false">
      <c r="A1117" s="0" t="n">
        <v>1116</v>
      </c>
      <c r="B1117" s="0" t="s">
        <v>17</v>
      </c>
      <c r="C1117" s="0" t="s">
        <v>18</v>
      </c>
      <c r="D1117" s="0" t="s">
        <v>162</v>
      </c>
      <c r="E1117" s="0" t="n">
        <v>2616630022</v>
      </c>
      <c r="F1117" s="3" t="n">
        <v>45496</v>
      </c>
      <c r="G1117" s="3" t="n">
        <v>45496</v>
      </c>
      <c r="H1117" s="0" t="n">
        <v>12616111110</v>
      </c>
      <c r="I1117" s="0" t="n">
        <v>2240100381</v>
      </c>
      <c r="J1117" s="1" t="n">
        <v>310.31</v>
      </c>
      <c r="K1117" s="3" t="n">
        <v>45555</v>
      </c>
      <c r="L1117" s="1" t="n">
        <v>262.9</v>
      </c>
      <c r="M1117" s="3" t="n">
        <v>45546</v>
      </c>
      <c r="N1117" s="0" t="n">
        <v>-9</v>
      </c>
      <c r="O1117" s="4" t="n">
        <f aca="false">N1117*L1117</f>
        <v>-2366.1</v>
      </c>
    </row>
    <row r="1118" customFormat="false" ht="15" hidden="false" customHeight="false" outlineLevel="0" collapsed="false">
      <c r="A1118" s="0" t="n">
        <v>1117</v>
      </c>
      <c r="B1118" s="0" t="s">
        <v>17</v>
      </c>
      <c r="C1118" s="0" t="s">
        <v>18</v>
      </c>
      <c r="D1118" s="0" t="s">
        <v>162</v>
      </c>
      <c r="E1118" s="0" t="n">
        <v>2616630022</v>
      </c>
      <c r="F1118" s="3" t="n">
        <v>45496</v>
      </c>
      <c r="G1118" s="3" t="n">
        <v>45496</v>
      </c>
      <c r="H1118" s="0" t="n">
        <v>12616113583</v>
      </c>
      <c r="I1118" s="0" t="n">
        <v>2240100445</v>
      </c>
      <c r="J1118" s="1" t="n">
        <v>76.85</v>
      </c>
      <c r="K1118" s="3" t="n">
        <v>45555</v>
      </c>
      <c r="L1118" s="1" t="n">
        <v>65.11</v>
      </c>
      <c r="M1118" s="3" t="n">
        <v>45546</v>
      </c>
      <c r="N1118" s="0" t="n">
        <v>-9</v>
      </c>
      <c r="O1118" s="4" t="n">
        <f aca="false">N1118*L1118</f>
        <v>-585.99</v>
      </c>
    </row>
    <row r="1119" customFormat="false" ht="15" hidden="false" customHeight="false" outlineLevel="0" collapsed="false">
      <c r="A1119" s="0" t="n">
        <v>1118</v>
      </c>
      <c r="B1119" s="0" t="s">
        <v>17</v>
      </c>
      <c r="C1119" s="0" t="s">
        <v>18</v>
      </c>
      <c r="D1119" s="0" t="s">
        <v>162</v>
      </c>
      <c r="E1119" s="0" t="n">
        <v>2616630022</v>
      </c>
      <c r="F1119" s="3" t="n">
        <v>45496</v>
      </c>
      <c r="G1119" s="3" t="n">
        <v>45496</v>
      </c>
      <c r="H1119" s="0" t="n">
        <v>12616115278</v>
      </c>
      <c r="I1119" s="0" t="n">
        <v>2240100385</v>
      </c>
      <c r="J1119" s="1" t="n">
        <v>2.57</v>
      </c>
      <c r="K1119" s="3" t="n">
        <v>45555</v>
      </c>
      <c r="L1119" s="1" t="n">
        <v>2.18</v>
      </c>
      <c r="M1119" s="3" t="n">
        <v>45546</v>
      </c>
      <c r="N1119" s="0" t="n">
        <v>-9</v>
      </c>
      <c r="O1119" s="4" t="n">
        <f aca="false">N1119*L1119</f>
        <v>-19.62</v>
      </c>
    </row>
    <row r="1120" customFormat="false" ht="15" hidden="false" customHeight="false" outlineLevel="0" collapsed="false">
      <c r="A1120" s="0" t="n">
        <v>1119</v>
      </c>
      <c r="B1120" s="0" t="s">
        <v>17</v>
      </c>
      <c r="C1120" s="0" t="s">
        <v>18</v>
      </c>
      <c r="D1120" s="0" t="s">
        <v>162</v>
      </c>
      <c r="E1120" s="0" t="n">
        <v>2616630022</v>
      </c>
      <c r="F1120" s="3" t="n">
        <v>45496</v>
      </c>
      <c r="G1120" s="3" t="n">
        <v>45496</v>
      </c>
      <c r="H1120" s="0" t="n">
        <v>12616117102</v>
      </c>
      <c r="I1120" s="0" t="n">
        <v>2240100397</v>
      </c>
      <c r="J1120" s="1" t="n">
        <v>18.98</v>
      </c>
      <c r="K1120" s="3" t="n">
        <v>45555</v>
      </c>
      <c r="L1120" s="1" t="n">
        <v>16.08</v>
      </c>
      <c r="M1120" s="3" t="n">
        <v>45546</v>
      </c>
      <c r="N1120" s="0" t="n">
        <v>-9</v>
      </c>
      <c r="O1120" s="4" t="n">
        <f aca="false">N1120*L1120</f>
        <v>-144.72</v>
      </c>
    </row>
    <row r="1121" customFormat="false" ht="15" hidden="false" customHeight="false" outlineLevel="0" collapsed="false">
      <c r="A1121" s="0" t="n">
        <v>1120</v>
      </c>
      <c r="B1121" s="0" t="s">
        <v>17</v>
      </c>
      <c r="C1121" s="0" t="s">
        <v>18</v>
      </c>
      <c r="D1121" s="0" t="s">
        <v>162</v>
      </c>
      <c r="E1121" s="0" t="n">
        <v>2616630022</v>
      </c>
      <c r="F1121" s="3" t="n">
        <v>45496</v>
      </c>
      <c r="G1121" s="3" t="n">
        <v>45496</v>
      </c>
      <c r="H1121" s="0" t="n">
        <v>12616139443</v>
      </c>
      <c r="I1121" s="0" t="n">
        <v>2240100483</v>
      </c>
      <c r="J1121" s="1" t="n">
        <v>48.89</v>
      </c>
      <c r="K1121" s="3" t="n">
        <v>45555</v>
      </c>
      <c r="L1121" s="1" t="n">
        <v>41.42</v>
      </c>
      <c r="M1121" s="3" t="n">
        <v>45546</v>
      </c>
      <c r="N1121" s="0" t="n">
        <v>-9</v>
      </c>
      <c r="O1121" s="4" t="n">
        <f aca="false">N1121*L1121</f>
        <v>-372.78</v>
      </c>
    </row>
    <row r="1122" customFormat="false" ht="15" hidden="false" customHeight="false" outlineLevel="0" collapsed="false">
      <c r="A1122" s="0" t="n">
        <v>1121</v>
      </c>
      <c r="B1122" s="0" t="s">
        <v>17</v>
      </c>
      <c r="C1122" s="0" t="s">
        <v>18</v>
      </c>
      <c r="D1122" s="0" t="s">
        <v>162</v>
      </c>
      <c r="E1122" s="0" t="n">
        <v>2616630022</v>
      </c>
      <c r="F1122" s="3" t="n">
        <v>45496</v>
      </c>
      <c r="G1122" s="3" t="n">
        <v>45496</v>
      </c>
      <c r="H1122" s="0" t="n">
        <v>12616141632</v>
      </c>
      <c r="I1122" s="0" t="n">
        <v>2240100449</v>
      </c>
      <c r="J1122" s="1" t="n">
        <v>92.61</v>
      </c>
      <c r="K1122" s="3" t="n">
        <v>45555</v>
      </c>
      <c r="L1122" s="1" t="n">
        <v>78.46</v>
      </c>
      <c r="M1122" s="3" t="n">
        <v>45546</v>
      </c>
      <c r="N1122" s="0" t="n">
        <v>-9</v>
      </c>
      <c r="O1122" s="4" t="n">
        <f aca="false">N1122*L1122</f>
        <v>-706.14</v>
      </c>
    </row>
    <row r="1123" customFormat="false" ht="15" hidden="false" customHeight="false" outlineLevel="0" collapsed="false">
      <c r="A1123" s="0" t="n">
        <v>1122</v>
      </c>
      <c r="B1123" s="0" t="s">
        <v>17</v>
      </c>
      <c r="C1123" s="0" t="s">
        <v>18</v>
      </c>
      <c r="D1123" s="0" t="s">
        <v>162</v>
      </c>
      <c r="E1123" s="0" t="n">
        <v>2616630022</v>
      </c>
      <c r="F1123" s="3" t="n">
        <v>45496</v>
      </c>
      <c r="G1123" s="3" t="n">
        <v>45496</v>
      </c>
      <c r="H1123" s="0" t="n">
        <v>12616141897</v>
      </c>
      <c r="I1123" s="0" t="n">
        <v>2240100475</v>
      </c>
      <c r="J1123" s="1" t="n">
        <v>353.6</v>
      </c>
      <c r="K1123" s="3" t="n">
        <v>45555</v>
      </c>
      <c r="L1123" s="1" t="n">
        <v>299.58</v>
      </c>
      <c r="M1123" s="3" t="n">
        <v>45546</v>
      </c>
      <c r="N1123" s="0" t="n">
        <v>-9</v>
      </c>
      <c r="O1123" s="4" t="n">
        <f aca="false">N1123*L1123</f>
        <v>-2696.22</v>
      </c>
    </row>
    <row r="1124" customFormat="false" ht="15" hidden="false" customHeight="false" outlineLevel="0" collapsed="false">
      <c r="A1124" s="0" t="n">
        <v>1123</v>
      </c>
      <c r="B1124" s="0" t="s">
        <v>17</v>
      </c>
      <c r="C1124" s="0" t="s">
        <v>18</v>
      </c>
      <c r="D1124" s="0" t="s">
        <v>162</v>
      </c>
      <c r="E1124" s="0" t="n">
        <v>2616630022</v>
      </c>
      <c r="F1124" s="3" t="n">
        <v>45496</v>
      </c>
      <c r="G1124" s="3" t="n">
        <v>45496</v>
      </c>
      <c r="H1124" s="0" t="n">
        <v>12616142108</v>
      </c>
      <c r="I1124" s="0" t="n">
        <v>2240100498</v>
      </c>
      <c r="J1124" s="1" t="n">
        <v>1607.45</v>
      </c>
      <c r="K1124" s="3" t="n">
        <v>45555</v>
      </c>
      <c r="L1124" s="1" t="n">
        <v>1361.87</v>
      </c>
      <c r="M1124" s="3" t="n">
        <v>45546</v>
      </c>
      <c r="N1124" s="0" t="n">
        <v>-9</v>
      </c>
      <c r="O1124" s="4" t="n">
        <f aca="false">N1124*L1124</f>
        <v>-12256.83</v>
      </c>
    </row>
    <row r="1125" customFormat="false" ht="15" hidden="false" customHeight="false" outlineLevel="0" collapsed="false">
      <c r="A1125" s="0" t="n">
        <v>1124</v>
      </c>
      <c r="B1125" s="0" t="s">
        <v>17</v>
      </c>
      <c r="C1125" s="0" t="s">
        <v>18</v>
      </c>
      <c r="D1125" s="0" t="s">
        <v>162</v>
      </c>
      <c r="E1125" s="0" t="n">
        <v>2616630022</v>
      </c>
      <c r="F1125" s="3" t="n">
        <v>45496</v>
      </c>
      <c r="G1125" s="3" t="n">
        <v>45496</v>
      </c>
      <c r="H1125" s="0" t="n">
        <v>12616142913</v>
      </c>
      <c r="I1125" s="0" t="n">
        <v>2240100414</v>
      </c>
      <c r="J1125" s="1" t="n">
        <v>6.95</v>
      </c>
      <c r="K1125" s="3" t="n">
        <v>45555</v>
      </c>
      <c r="L1125" s="1" t="n">
        <v>5.89</v>
      </c>
      <c r="M1125" s="3" t="n">
        <v>45546</v>
      </c>
      <c r="N1125" s="0" t="n">
        <v>-9</v>
      </c>
      <c r="O1125" s="4" t="n">
        <f aca="false">N1125*L1125</f>
        <v>-53.01</v>
      </c>
    </row>
    <row r="1126" customFormat="false" ht="15" hidden="false" customHeight="false" outlineLevel="0" collapsed="false">
      <c r="A1126" s="0" t="n">
        <v>1125</v>
      </c>
      <c r="B1126" s="0" t="s">
        <v>17</v>
      </c>
      <c r="C1126" s="0" t="s">
        <v>18</v>
      </c>
      <c r="D1126" s="0" t="s">
        <v>162</v>
      </c>
      <c r="E1126" s="0" t="n">
        <v>2616630022</v>
      </c>
      <c r="F1126" s="3" t="n">
        <v>45496</v>
      </c>
      <c r="G1126" s="3" t="n">
        <v>45496</v>
      </c>
      <c r="H1126" s="0" t="n">
        <v>12616143705</v>
      </c>
      <c r="I1126" s="0" t="n">
        <v>2240100513</v>
      </c>
      <c r="J1126" s="1" t="n">
        <v>82.68</v>
      </c>
      <c r="K1126" s="3" t="n">
        <v>45555</v>
      </c>
      <c r="L1126" s="1" t="n">
        <v>70.05</v>
      </c>
      <c r="M1126" s="3" t="n">
        <v>45546</v>
      </c>
      <c r="N1126" s="0" t="n">
        <v>-9</v>
      </c>
      <c r="O1126" s="4" t="n">
        <f aca="false">N1126*L1126</f>
        <v>-630.45</v>
      </c>
    </row>
    <row r="1127" customFormat="false" ht="15" hidden="false" customHeight="false" outlineLevel="0" collapsed="false">
      <c r="A1127" s="0" t="n">
        <v>1126</v>
      </c>
      <c r="B1127" s="0" t="s">
        <v>17</v>
      </c>
      <c r="C1127" s="0" t="s">
        <v>18</v>
      </c>
      <c r="D1127" s="0" t="s">
        <v>162</v>
      </c>
      <c r="E1127" s="0" t="n">
        <v>2616630022</v>
      </c>
      <c r="F1127" s="3" t="n">
        <v>45496</v>
      </c>
      <c r="G1127" s="3" t="n">
        <v>45496</v>
      </c>
      <c r="H1127" s="0" t="n">
        <v>12616143932</v>
      </c>
      <c r="I1127" s="0" t="n">
        <v>2240100377</v>
      </c>
      <c r="J1127" s="1" t="n">
        <v>118.78</v>
      </c>
      <c r="K1127" s="3" t="n">
        <v>45555</v>
      </c>
      <c r="L1127" s="1" t="n">
        <v>100.63</v>
      </c>
      <c r="M1127" s="3" t="n">
        <v>45546</v>
      </c>
      <c r="N1127" s="0" t="n">
        <v>-9</v>
      </c>
      <c r="O1127" s="4" t="n">
        <f aca="false">N1127*L1127</f>
        <v>-905.67</v>
      </c>
    </row>
    <row r="1128" customFormat="false" ht="15" hidden="false" customHeight="false" outlineLevel="0" collapsed="false">
      <c r="A1128" s="0" t="n">
        <v>1127</v>
      </c>
      <c r="B1128" s="0" t="s">
        <v>17</v>
      </c>
      <c r="C1128" s="0" t="s">
        <v>18</v>
      </c>
      <c r="D1128" s="0" t="s">
        <v>162</v>
      </c>
      <c r="E1128" s="0" t="n">
        <v>2616630022</v>
      </c>
      <c r="F1128" s="3" t="n">
        <v>45496</v>
      </c>
      <c r="G1128" s="3" t="n">
        <v>45496</v>
      </c>
      <c r="H1128" s="0" t="n">
        <v>12616144168</v>
      </c>
      <c r="I1128" s="0" t="n">
        <v>2240100502</v>
      </c>
      <c r="J1128" s="1" t="n">
        <v>72.7</v>
      </c>
      <c r="K1128" s="3" t="n">
        <v>45555</v>
      </c>
      <c r="L1128" s="1" t="n">
        <v>61.59</v>
      </c>
      <c r="M1128" s="3" t="n">
        <v>45546</v>
      </c>
      <c r="N1128" s="0" t="n">
        <v>-9</v>
      </c>
      <c r="O1128" s="4" t="n">
        <f aca="false">N1128*L1128</f>
        <v>-554.31</v>
      </c>
    </row>
    <row r="1129" customFormat="false" ht="15" hidden="false" customHeight="false" outlineLevel="0" collapsed="false">
      <c r="A1129" s="0" t="n">
        <v>1128</v>
      </c>
      <c r="B1129" s="0" t="s">
        <v>17</v>
      </c>
      <c r="C1129" s="0" t="s">
        <v>18</v>
      </c>
      <c r="D1129" s="0" t="s">
        <v>162</v>
      </c>
      <c r="E1129" s="0" t="n">
        <v>2616630022</v>
      </c>
      <c r="F1129" s="3" t="n">
        <v>45496</v>
      </c>
      <c r="G1129" s="3" t="n">
        <v>45496</v>
      </c>
      <c r="H1129" s="0" t="n">
        <v>12616144895</v>
      </c>
      <c r="I1129" s="0" t="n">
        <v>2240100438</v>
      </c>
      <c r="J1129" s="1" t="n">
        <v>75.14</v>
      </c>
      <c r="K1129" s="3" t="n">
        <v>45555</v>
      </c>
      <c r="L1129" s="1" t="n">
        <v>63.66</v>
      </c>
      <c r="M1129" s="3" t="n">
        <v>45546</v>
      </c>
      <c r="N1129" s="0" t="n">
        <v>-9</v>
      </c>
      <c r="O1129" s="4" t="n">
        <f aca="false">N1129*L1129</f>
        <v>-572.94</v>
      </c>
    </row>
    <row r="1130" customFormat="false" ht="15" hidden="false" customHeight="false" outlineLevel="0" collapsed="false">
      <c r="A1130" s="0" t="n">
        <v>1129</v>
      </c>
      <c r="B1130" s="0" t="s">
        <v>17</v>
      </c>
      <c r="C1130" s="0" t="s">
        <v>18</v>
      </c>
      <c r="D1130" s="0" t="s">
        <v>162</v>
      </c>
      <c r="E1130" s="0" t="n">
        <v>2616630022</v>
      </c>
      <c r="F1130" s="3" t="n">
        <v>45496</v>
      </c>
      <c r="G1130" s="3" t="n">
        <v>45496</v>
      </c>
      <c r="H1130" s="0" t="n">
        <v>12616146702</v>
      </c>
      <c r="I1130" s="0" t="n">
        <v>2240100430</v>
      </c>
      <c r="J1130" s="1" t="n">
        <v>55.52</v>
      </c>
      <c r="K1130" s="3" t="n">
        <v>45555</v>
      </c>
      <c r="L1130" s="1" t="n">
        <v>47.04</v>
      </c>
      <c r="M1130" s="3" t="n">
        <v>45546</v>
      </c>
      <c r="N1130" s="0" t="n">
        <v>-9</v>
      </c>
      <c r="O1130" s="4" t="n">
        <f aca="false">N1130*L1130</f>
        <v>-423.36</v>
      </c>
    </row>
    <row r="1131" customFormat="false" ht="15" hidden="false" customHeight="false" outlineLevel="0" collapsed="false">
      <c r="A1131" s="0" t="n">
        <v>1130</v>
      </c>
      <c r="B1131" s="0" t="s">
        <v>17</v>
      </c>
      <c r="C1131" s="0" t="s">
        <v>18</v>
      </c>
      <c r="D1131" s="0" t="s">
        <v>162</v>
      </c>
      <c r="E1131" s="0" t="n">
        <v>2616630022</v>
      </c>
      <c r="F1131" s="3" t="n">
        <v>45496</v>
      </c>
      <c r="G1131" s="3" t="n">
        <v>45496</v>
      </c>
      <c r="H1131" s="0" t="n">
        <v>12616147669</v>
      </c>
      <c r="I1131" s="0" t="n">
        <v>2240100463</v>
      </c>
      <c r="J1131" s="1" t="n">
        <v>36.61</v>
      </c>
      <c r="K1131" s="3" t="n">
        <v>45555</v>
      </c>
      <c r="L1131" s="1" t="n">
        <v>31.02</v>
      </c>
      <c r="M1131" s="3" t="n">
        <v>45546</v>
      </c>
      <c r="N1131" s="0" t="n">
        <v>-9</v>
      </c>
      <c r="O1131" s="4" t="n">
        <f aca="false">N1131*L1131</f>
        <v>-279.18</v>
      </c>
    </row>
    <row r="1132" customFormat="false" ht="15" hidden="false" customHeight="false" outlineLevel="0" collapsed="false">
      <c r="A1132" s="0" t="n">
        <v>1131</v>
      </c>
      <c r="B1132" s="0" t="s">
        <v>17</v>
      </c>
      <c r="C1132" s="0" t="s">
        <v>18</v>
      </c>
      <c r="D1132" s="0" t="s">
        <v>162</v>
      </c>
      <c r="E1132" s="0" t="n">
        <v>2616630022</v>
      </c>
      <c r="F1132" s="3" t="n">
        <v>45496</v>
      </c>
      <c r="G1132" s="3" t="n">
        <v>45496</v>
      </c>
      <c r="H1132" s="0" t="n">
        <v>12616169295</v>
      </c>
      <c r="I1132" s="0" t="n">
        <v>2240100459</v>
      </c>
      <c r="J1132" s="1" t="n">
        <v>45.82</v>
      </c>
      <c r="K1132" s="3" t="n">
        <v>45555</v>
      </c>
      <c r="L1132" s="1" t="n">
        <v>38.82</v>
      </c>
      <c r="M1132" s="3" t="n">
        <v>45546</v>
      </c>
      <c r="N1132" s="0" t="n">
        <v>-9</v>
      </c>
      <c r="O1132" s="4" t="n">
        <f aca="false">N1132*L1132</f>
        <v>-349.38</v>
      </c>
    </row>
    <row r="1133" customFormat="false" ht="15" hidden="false" customHeight="false" outlineLevel="0" collapsed="false">
      <c r="A1133" s="0" t="n">
        <v>1132</v>
      </c>
      <c r="B1133" s="0" t="s">
        <v>17</v>
      </c>
      <c r="C1133" s="0" t="s">
        <v>18</v>
      </c>
      <c r="D1133" s="0" t="s">
        <v>162</v>
      </c>
      <c r="E1133" s="0" t="n">
        <v>2616630022</v>
      </c>
      <c r="F1133" s="3" t="n">
        <v>45496</v>
      </c>
      <c r="G1133" s="3" t="n">
        <v>45496</v>
      </c>
      <c r="H1133" s="0" t="n">
        <v>12616170166</v>
      </c>
      <c r="I1133" s="0" t="n">
        <v>2240100394</v>
      </c>
      <c r="J1133" s="1" t="n">
        <v>292.18</v>
      </c>
      <c r="K1133" s="3" t="n">
        <v>45555</v>
      </c>
      <c r="L1133" s="1" t="n">
        <v>247.54</v>
      </c>
      <c r="M1133" s="3" t="n">
        <v>45546</v>
      </c>
      <c r="N1133" s="0" t="n">
        <v>-9</v>
      </c>
      <c r="O1133" s="4" t="n">
        <f aca="false">N1133*L1133</f>
        <v>-2227.86</v>
      </c>
    </row>
    <row r="1134" customFormat="false" ht="15" hidden="false" customHeight="false" outlineLevel="0" collapsed="false">
      <c r="A1134" s="0" t="n">
        <v>1133</v>
      </c>
      <c r="B1134" s="0" t="s">
        <v>17</v>
      </c>
      <c r="C1134" s="0" t="s">
        <v>18</v>
      </c>
      <c r="D1134" s="0" t="s">
        <v>162</v>
      </c>
      <c r="E1134" s="0" t="n">
        <v>2616630022</v>
      </c>
      <c r="F1134" s="3" t="n">
        <v>45496</v>
      </c>
      <c r="G1134" s="3" t="n">
        <v>45496</v>
      </c>
      <c r="H1134" s="0" t="n">
        <v>12616170634</v>
      </c>
      <c r="I1134" s="0" t="n">
        <v>2240100426</v>
      </c>
      <c r="J1134" s="1" t="n">
        <v>1441.2</v>
      </c>
      <c r="K1134" s="3" t="n">
        <v>45555</v>
      </c>
      <c r="L1134" s="1" t="n">
        <v>1221.02</v>
      </c>
      <c r="M1134" s="3" t="n">
        <v>45546</v>
      </c>
      <c r="N1134" s="0" t="n">
        <v>-9</v>
      </c>
      <c r="O1134" s="4" t="n">
        <f aca="false">N1134*L1134</f>
        <v>-10989.18</v>
      </c>
    </row>
    <row r="1135" customFormat="false" ht="15" hidden="false" customHeight="false" outlineLevel="0" collapsed="false">
      <c r="A1135" s="0" t="n">
        <v>1134</v>
      </c>
      <c r="B1135" s="0" t="s">
        <v>17</v>
      </c>
      <c r="C1135" s="0" t="s">
        <v>18</v>
      </c>
      <c r="D1135" s="0" t="s">
        <v>162</v>
      </c>
      <c r="E1135" s="0" t="n">
        <v>2616630022</v>
      </c>
      <c r="F1135" s="3" t="n">
        <v>45496</v>
      </c>
      <c r="G1135" s="3" t="n">
        <v>45496</v>
      </c>
      <c r="H1135" s="0" t="n">
        <v>12616170850</v>
      </c>
      <c r="I1135" s="0" t="n">
        <v>2240100411</v>
      </c>
      <c r="J1135" s="1" t="n">
        <v>173.11</v>
      </c>
      <c r="K1135" s="3" t="n">
        <v>45555</v>
      </c>
      <c r="L1135" s="1" t="n">
        <v>146.66</v>
      </c>
      <c r="M1135" s="3" t="n">
        <v>45546</v>
      </c>
      <c r="N1135" s="0" t="n">
        <v>-9</v>
      </c>
      <c r="O1135" s="4" t="n">
        <f aca="false">N1135*L1135</f>
        <v>-1319.94</v>
      </c>
    </row>
    <row r="1136" customFormat="false" ht="15" hidden="false" customHeight="false" outlineLevel="0" collapsed="false">
      <c r="A1136" s="0" t="n">
        <v>1135</v>
      </c>
      <c r="B1136" s="0" t="s">
        <v>17</v>
      </c>
      <c r="C1136" s="0" t="s">
        <v>18</v>
      </c>
      <c r="D1136" s="0" t="s">
        <v>162</v>
      </c>
      <c r="E1136" s="0" t="n">
        <v>2616630022</v>
      </c>
      <c r="F1136" s="3" t="n">
        <v>45496</v>
      </c>
      <c r="G1136" s="3" t="n">
        <v>45496</v>
      </c>
      <c r="H1136" s="0" t="n">
        <v>12616171093</v>
      </c>
      <c r="I1136" s="0" t="n">
        <v>2240100389</v>
      </c>
      <c r="J1136" s="1" t="n">
        <v>32.22</v>
      </c>
      <c r="K1136" s="3" t="n">
        <v>45555</v>
      </c>
      <c r="L1136" s="1" t="n">
        <v>27.3</v>
      </c>
      <c r="M1136" s="3" t="n">
        <v>45546</v>
      </c>
      <c r="N1136" s="0" t="n">
        <v>-9</v>
      </c>
      <c r="O1136" s="4" t="n">
        <f aca="false">N1136*L1136</f>
        <v>-245.7</v>
      </c>
    </row>
    <row r="1137" customFormat="false" ht="15" hidden="false" customHeight="false" outlineLevel="0" collapsed="false">
      <c r="A1137" s="0" t="n">
        <v>1136</v>
      </c>
      <c r="B1137" s="0" t="s">
        <v>17</v>
      </c>
      <c r="C1137" s="0" t="s">
        <v>18</v>
      </c>
      <c r="D1137" s="0" t="s">
        <v>162</v>
      </c>
      <c r="E1137" s="0" t="n">
        <v>2616630022</v>
      </c>
      <c r="F1137" s="3" t="n">
        <v>45496</v>
      </c>
      <c r="G1137" s="3" t="n">
        <v>45496</v>
      </c>
      <c r="H1137" s="0" t="n">
        <v>12616190544</v>
      </c>
      <c r="I1137" s="0" t="n">
        <v>2240100467</v>
      </c>
      <c r="J1137" s="1" t="n">
        <v>68.14</v>
      </c>
      <c r="K1137" s="3" t="n">
        <v>45555</v>
      </c>
      <c r="L1137" s="1" t="n">
        <v>57.73</v>
      </c>
      <c r="M1137" s="3" t="n">
        <v>45546</v>
      </c>
      <c r="N1137" s="0" t="n">
        <v>-9</v>
      </c>
      <c r="O1137" s="4" t="n">
        <f aca="false">N1137*L1137</f>
        <v>-519.57</v>
      </c>
    </row>
    <row r="1138" customFormat="false" ht="15" hidden="false" customHeight="false" outlineLevel="0" collapsed="false">
      <c r="A1138" s="0" t="n">
        <v>1137</v>
      </c>
      <c r="B1138" s="0" t="s">
        <v>17</v>
      </c>
      <c r="C1138" s="0" t="s">
        <v>18</v>
      </c>
      <c r="D1138" s="0" t="s">
        <v>162</v>
      </c>
      <c r="E1138" s="0" t="n">
        <v>2616630022</v>
      </c>
      <c r="F1138" s="3" t="n">
        <v>45496</v>
      </c>
      <c r="G1138" s="3" t="n">
        <v>45496</v>
      </c>
      <c r="H1138" s="0" t="n">
        <v>12616190730</v>
      </c>
      <c r="I1138" s="0" t="n">
        <v>2240100442</v>
      </c>
      <c r="J1138" s="1" t="n">
        <v>1.31</v>
      </c>
      <c r="K1138" s="3" t="n">
        <v>45555</v>
      </c>
      <c r="L1138" s="1" t="n">
        <v>1.11</v>
      </c>
      <c r="M1138" s="3" t="n">
        <v>45546</v>
      </c>
      <c r="N1138" s="0" t="n">
        <v>-9</v>
      </c>
      <c r="O1138" s="4" t="n">
        <f aca="false">N1138*L1138</f>
        <v>-9.99</v>
      </c>
    </row>
    <row r="1139" customFormat="false" ht="15" hidden="false" customHeight="false" outlineLevel="0" collapsed="false">
      <c r="A1139" s="0" t="n">
        <v>1138</v>
      </c>
      <c r="B1139" s="0" t="s">
        <v>17</v>
      </c>
      <c r="C1139" s="0" t="s">
        <v>18</v>
      </c>
      <c r="D1139" s="0" t="s">
        <v>162</v>
      </c>
      <c r="E1139" s="0" t="n">
        <v>2616630022</v>
      </c>
      <c r="F1139" s="3" t="n">
        <v>45496</v>
      </c>
      <c r="G1139" s="3" t="n">
        <v>45496</v>
      </c>
      <c r="H1139" s="0" t="n">
        <v>12616191472</v>
      </c>
      <c r="I1139" s="0" t="n">
        <v>2240100491</v>
      </c>
      <c r="J1139" s="1" t="n">
        <v>82.54</v>
      </c>
      <c r="K1139" s="3" t="n">
        <v>45555</v>
      </c>
      <c r="L1139" s="1" t="n">
        <v>69.93</v>
      </c>
      <c r="M1139" s="3" t="n">
        <v>45546</v>
      </c>
      <c r="N1139" s="0" t="n">
        <v>-9</v>
      </c>
      <c r="O1139" s="4" t="n">
        <f aca="false">N1139*L1139</f>
        <v>-629.37</v>
      </c>
    </row>
    <row r="1140" customFormat="false" ht="15" hidden="false" customHeight="false" outlineLevel="0" collapsed="false">
      <c r="A1140" s="0" t="n">
        <v>1139</v>
      </c>
      <c r="B1140" s="0" t="s">
        <v>17</v>
      </c>
      <c r="C1140" s="0" t="s">
        <v>18</v>
      </c>
      <c r="D1140" s="0" t="s">
        <v>162</v>
      </c>
      <c r="E1140" s="0" t="n">
        <v>2616630022</v>
      </c>
      <c r="F1140" s="3" t="n">
        <v>45496</v>
      </c>
      <c r="G1140" s="3" t="n">
        <v>45496</v>
      </c>
      <c r="H1140" s="0" t="n">
        <v>12616192039</v>
      </c>
      <c r="I1140" s="0" t="n">
        <v>2240100510</v>
      </c>
      <c r="J1140" s="1" t="n">
        <v>134.18</v>
      </c>
      <c r="K1140" s="3" t="n">
        <v>45555</v>
      </c>
      <c r="L1140" s="1" t="n">
        <v>113.68</v>
      </c>
      <c r="M1140" s="3" t="n">
        <v>45546</v>
      </c>
      <c r="N1140" s="0" t="n">
        <v>-9</v>
      </c>
      <c r="O1140" s="4" t="n">
        <f aca="false">N1140*L1140</f>
        <v>-1023.12</v>
      </c>
    </row>
    <row r="1141" customFormat="false" ht="15" hidden="false" customHeight="false" outlineLevel="0" collapsed="false">
      <c r="A1141" s="0" t="n">
        <v>1140</v>
      </c>
      <c r="B1141" s="0" t="s">
        <v>17</v>
      </c>
      <c r="C1141" s="0" t="s">
        <v>18</v>
      </c>
      <c r="D1141" s="0" t="s">
        <v>162</v>
      </c>
      <c r="E1141" s="0" t="n">
        <v>2616630022</v>
      </c>
      <c r="F1141" s="3" t="n">
        <v>45496</v>
      </c>
      <c r="G1141" s="3" t="n">
        <v>45496</v>
      </c>
      <c r="H1141" s="0" t="n">
        <v>12616192246</v>
      </c>
      <c r="I1141" s="0" t="n">
        <v>2240100374</v>
      </c>
      <c r="J1141" s="1" t="n">
        <v>118.6</v>
      </c>
      <c r="K1141" s="3" t="n">
        <v>45555</v>
      </c>
      <c r="L1141" s="1" t="n">
        <v>100.48</v>
      </c>
      <c r="M1141" s="3" t="n">
        <v>45546</v>
      </c>
      <c r="N1141" s="0" t="n">
        <v>-9</v>
      </c>
      <c r="O1141" s="4" t="n">
        <f aca="false">N1141*L1141</f>
        <v>-904.32</v>
      </c>
    </row>
    <row r="1142" customFormat="false" ht="15" hidden="false" customHeight="false" outlineLevel="0" collapsed="false">
      <c r="A1142" s="0" t="n">
        <v>1141</v>
      </c>
      <c r="B1142" s="0" t="s">
        <v>17</v>
      </c>
      <c r="C1142" s="0" t="s">
        <v>18</v>
      </c>
      <c r="D1142" s="0" t="s">
        <v>162</v>
      </c>
      <c r="E1142" s="0" t="n">
        <v>2616630022</v>
      </c>
      <c r="F1142" s="3" t="n">
        <v>45496</v>
      </c>
      <c r="G1142" s="3" t="n">
        <v>45496</v>
      </c>
      <c r="H1142" s="0" t="n">
        <v>12616193731</v>
      </c>
      <c r="I1142" s="0" t="n">
        <v>2240100487</v>
      </c>
      <c r="J1142" s="1" t="n">
        <v>26.3</v>
      </c>
      <c r="K1142" s="3" t="n">
        <v>45555</v>
      </c>
      <c r="L1142" s="1" t="n">
        <v>22.28</v>
      </c>
      <c r="M1142" s="3" t="n">
        <v>45546</v>
      </c>
      <c r="N1142" s="0" t="n">
        <v>-9</v>
      </c>
      <c r="O1142" s="4" t="n">
        <f aca="false">N1142*L1142</f>
        <v>-200.52</v>
      </c>
    </row>
    <row r="1143" customFormat="false" ht="15" hidden="false" customHeight="false" outlineLevel="0" collapsed="false">
      <c r="A1143" s="0" t="n">
        <v>1142</v>
      </c>
      <c r="B1143" s="0" t="s">
        <v>17</v>
      </c>
      <c r="C1143" s="0" t="s">
        <v>18</v>
      </c>
      <c r="D1143" s="0" t="s">
        <v>162</v>
      </c>
      <c r="E1143" s="0" t="n">
        <v>2616630022</v>
      </c>
      <c r="F1143" s="3" t="n">
        <v>45496</v>
      </c>
      <c r="G1143" s="3" t="n">
        <v>45496</v>
      </c>
      <c r="H1143" s="0" t="n">
        <v>12616209623</v>
      </c>
      <c r="I1143" s="0" t="n">
        <v>2240100370</v>
      </c>
      <c r="J1143" s="1" t="n">
        <v>512.3</v>
      </c>
      <c r="K1143" s="3" t="n">
        <v>45555</v>
      </c>
      <c r="L1143" s="1" t="n">
        <v>434.03</v>
      </c>
      <c r="M1143" s="3" t="n">
        <v>45546</v>
      </c>
      <c r="N1143" s="0" t="n">
        <v>-9</v>
      </c>
      <c r="O1143" s="4" t="n">
        <f aca="false">N1143*L1143</f>
        <v>-3906.27</v>
      </c>
    </row>
    <row r="1144" customFormat="false" ht="15" hidden="false" customHeight="false" outlineLevel="0" collapsed="false">
      <c r="A1144" s="0" t="n">
        <v>1143</v>
      </c>
      <c r="B1144" s="0" t="s">
        <v>17</v>
      </c>
      <c r="C1144" s="0" t="s">
        <v>18</v>
      </c>
      <c r="D1144" s="0" t="s">
        <v>162</v>
      </c>
      <c r="E1144" s="0" t="n">
        <v>2616630022</v>
      </c>
      <c r="F1144" s="3" t="n">
        <v>45496</v>
      </c>
      <c r="G1144" s="3" t="n">
        <v>45496</v>
      </c>
      <c r="H1144" s="0" t="n">
        <v>12616211216</v>
      </c>
      <c r="I1144" s="0" t="n">
        <v>2240100480</v>
      </c>
      <c r="J1144" s="1" t="n">
        <v>130.8</v>
      </c>
      <c r="K1144" s="3" t="n">
        <v>45555</v>
      </c>
      <c r="L1144" s="1" t="n">
        <v>110.82</v>
      </c>
      <c r="M1144" s="3" t="n">
        <v>45546</v>
      </c>
      <c r="N1144" s="0" t="n">
        <v>-9</v>
      </c>
      <c r="O1144" s="4" t="n">
        <f aca="false">N1144*L1144</f>
        <v>-997.38</v>
      </c>
    </row>
    <row r="1145" customFormat="false" ht="15" hidden="false" customHeight="false" outlineLevel="0" collapsed="false">
      <c r="A1145" s="0" t="n">
        <v>1144</v>
      </c>
      <c r="B1145" s="0" t="s">
        <v>17</v>
      </c>
      <c r="C1145" s="0" t="s">
        <v>18</v>
      </c>
      <c r="D1145" s="0" t="s">
        <v>162</v>
      </c>
      <c r="E1145" s="0" t="n">
        <v>2616630022</v>
      </c>
      <c r="F1145" s="3" t="n">
        <v>45496</v>
      </c>
      <c r="G1145" s="3" t="n">
        <v>45496</v>
      </c>
      <c r="H1145" s="0" t="n">
        <v>12616211641</v>
      </c>
      <c r="I1145" s="0" t="n">
        <v>2240100472</v>
      </c>
      <c r="J1145" s="1" t="n">
        <v>22.72</v>
      </c>
      <c r="K1145" s="3" t="n">
        <v>45555</v>
      </c>
      <c r="L1145" s="1" t="n">
        <v>19.25</v>
      </c>
      <c r="M1145" s="3" t="n">
        <v>45546</v>
      </c>
      <c r="N1145" s="0" t="n">
        <v>-9</v>
      </c>
      <c r="O1145" s="4" t="n">
        <f aca="false">N1145*L1145</f>
        <v>-173.25</v>
      </c>
    </row>
    <row r="1146" customFormat="false" ht="15" hidden="false" customHeight="false" outlineLevel="0" collapsed="false">
      <c r="A1146" s="0" t="n">
        <v>1145</v>
      </c>
      <c r="B1146" s="0" t="s">
        <v>17</v>
      </c>
      <c r="C1146" s="0" t="s">
        <v>18</v>
      </c>
      <c r="D1146" s="0" t="s">
        <v>162</v>
      </c>
      <c r="E1146" s="0" t="n">
        <v>2616630022</v>
      </c>
      <c r="F1146" s="3" t="n">
        <v>45496</v>
      </c>
      <c r="G1146" s="3" t="n">
        <v>45496</v>
      </c>
      <c r="H1146" s="0" t="n">
        <v>12616212054</v>
      </c>
      <c r="I1146" s="0" t="n">
        <v>2240100457</v>
      </c>
      <c r="J1146" s="1" t="n">
        <v>44.18</v>
      </c>
      <c r="K1146" s="3" t="n">
        <v>45555</v>
      </c>
      <c r="L1146" s="1" t="n">
        <v>37.43</v>
      </c>
      <c r="M1146" s="3" t="n">
        <v>45546</v>
      </c>
      <c r="N1146" s="0" t="n">
        <v>-9</v>
      </c>
      <c r="O1146" s="4" t="n">
        <f aca="false">N1146*L1146</f>
        <v>-336.87</v>
      </c>
    </row>
    <row r="1147" customFormat="false" ht="15" hidden="false" customHeight="false" outlineLevel="0" collapsed="false">
      <c r="A1147" s="0" t="n">
        <v>1146</v>
      </c>
      <c r="B1147" s="0" t="s">
        <v>17</v>
      </c>
      <c r="C1147" s="0" t="s">
        <v>18</v>
      </c>
      <c r="D1147" s="0" t="s">
        <v>162</v>
      </c>
      <c r="E1147" s="0" t="n">
        <v>2616630022</v>
      </c>
      <c r="F1147" s="3" t="n">
        <v>45496</v>
      </c>
      <c r="G1147" s="3" t="n">
        <v>45496</v>
      </c>
      <c r="H1147" s="0" t="n">
        <v>12616213012</v>
      </c>
      <c r="I1147" s="0" t="n">
        <v>2240100435</v>
      </c>
      <c r="J1147" s="1" t="n">
        <v>34.58</v>
      </c>
      <c r="K1147" s="3" t="n">
        <v>45555</v>
      </c>
      <c r="L1147" s="1" t="n">
        <v>29.3</v>
      </c>
      <c r="M1147" s="3" t="n">
        <v>45546</v>
      </c>
      <c r="N1147" s="0" t="n">
        <v>-9</v>
      </c>
      <c r="O1147" s="4" t="n">
        <f aca="false">N1147*L1147</f>
        <v>-263.7</v>
      </c>
    </row>
    <row r="1148" customFormat="false" ht="15" hidden="false" customHeight="false" outlineLevel="0" collapsed="false">
      <c r="A1148" s="0" t="n">
        <v>1147</v>
      </c>
      <c r="B1148" s="0" t="s">
        <v>17</v>
      </c>
      <c r="C1148" s="0" t="s">
        <v>18</v>
      </c>
      <c r="D1148" s="0" t="s">
        <v>162</v>
      </c>
      <c r="E1148" s="0" t="n">
        <v>2616630022</v>
      </c>
      <c r="F1148" s="3" t="n">
        <v>45496</v>
      </c>
      <c r="G1148" s="3" t="n">
        <v>45496</v>
      </c>
      <c r="H1148" s="0" t="n">
        <v>12616213276</v>
      </c>
      <c r="I1148" s="0" t="n">
        <v>2240100517</v>
      </c>
      <c r="J1148" s="1" t="n">
        <v>730.23</v>
      </c>
      <c r="K1148" s="3" t="n">
        <v>45555</v>
      </c>
      <c r="L1148" s="1" t="n">
        <v>618.67</v>
      </c>
      <c r="M1148" s="3" t="n">
        <v>45546</v>
      </c>
      <c r="N1148" s="0" t="n">
        <v>-9</v>
      </c>
      <c r="O1148" s="4" t="n">
        <f aca="false">N1148*L1148</f>
        <v>-5568.03</v>
      </c>
    </row>
    <row r="1149" customFormat="false" ht="15" hidden="false" customHeight="false" outlineLevel="0" collapsed="false">
      <c r="A1149" s="0" t="n">
        <v>1148</v>
      </c>
      <c r="B1149" s="0" t="s">
        <v>17</v>
      </c>
      <c r="C1149" s="0" t="s">
        <v>18</v>
      </c>
      <c r="D1149" s="0" t="s">
        <v>162</v>
      </c>
      <c r="E1149" s="0" t="n">
        <v>2616630022</v>
      </c>
      <c r="F1149" s="3" t="n">
        <v>45496</v>
      </c>
      <c r="G1149" s="3" t="n">
        <v>45496</v>
      </c>
      <c r="H1149" s="0" t="n">
        <v>12616213555</v>
      </c>
      <c r="I1149" s="0" t="n">
        <v>2240100403</v>
      </c>
      <c r="J1149" s="1" t="n">
        <v>133.81</v>
      </c>
      <c r="K1149" s="3" t="n">
        <v>45555</v>
      </c>
      <c r="L1149" s="1" t="n">
        <v>113.37</v>
      </c>
      <c r="M1149" s="3" t="n">
        <v>45546</v>
      </c>
      <c r="N1149" s="0" t="n">
        <v>-9</v>
      </c>
      <c r="O1149" s="4" t="n">
        <f aca="false">N1149*L1149</f>
        <v>-1020.33</v>
      </c>
    </row>
    <row r="1150" customFormat="false" ht="15" hidden="false" customHeight="false" outlineLevel="0" collapsed="false">
      <c r="A1150" s="0" t="n">
        <v>1149</v>
      </c>
      <c r="B1150" s="0" t="s">
        <v>17</v>
      </c>
      <c r="C1150" s="0" t="s">
        <v>18</v>
      </c>
      <c r="D1150" s="0" t="s">
        <v>162</v>
      </c>
      <c r="E1150" s="0" t="n">
        <v>2616630022</v>
      </c>
      <c r="F1150" s="3" t="n">
        <v>45496</v>
      </c>
      <c r="G1150" s="3" t="n">
        <v>45496</v>
      </c>
      <c r="H1150" s="0" t="n">
        <v>12616214678</v>
      </c>
      <c r="I1150" s="0" t="n">
        <v>2240100382</v>
      </c>
      <c r="J1150" s="1" t="n">
        <v>913.67</v>
      </c>
      <c r="K1150" s="3" t="n">
        <v>45555</v>
      </c>
      <c r="L1150" s="1" t="n">
        <v>774.08</v>
      </c>
      <c r="M1150" s="3" t="n">
        <v>45546</v>
      </c>
      <c r="N1150" s="0" t="n">
        <v>-9</v>
      </c>
      <c r="O1150" s="4" t="n">
        <f aca="false">N1150*L1150</f>
        <v>-6966.72</v>
      </c>
    </row>
    <row r="1151" customFormat="false" ht="15" hidden="false" customHeight="false" outlineLevel="0" collapsed="false">
      <c r="A1151" s="0" t="n">
        <v>1150</v>
      </c>
      <c r="B1151" s="0" t="s">
        <v>17</v>
      </c>
      <c r="C1151" s="0" t="s">
        <v>18</v>
      </c>
      <c r="D1151" s="0" t="s">
        <v>162</v>
      </c>
      <c r="E1151" s="0" t="n">
        <v>2616630022</v>
      </c>
      <c r="F1151" s="3" t="n">
        <v>45496</v>
      </c>
      <c r="G1151" s="3" t="n">
        <v>45496</v>
      </c>
      <c r="H1151" s="0" t="n">
        <v>12616215995</v>
      </c>
      <c r="I1151" s="0" t="n">
        <v>2240100422</v>
      </c>
      <c r="J1151" s="1" t="n">
        <v>54.21</v>
      </c>
      <c r="K1151" s="3" t="n">
        <v>45555</v>
      </c>
      <c r="L1151" s="1" t="n">
        <v>45.93</v>
      </c>
      <c r="M1151" s="3" t="n">
        <v>45546</v>
      </c>
      <c r="N1151" s="0" t="n">
        <v>-9</v>
      </c>
      <c r="O1151" s="4" t="n">
        <f aca="false">N1151*L1151</f>
        <v>-413.37</v>
      </c>
    </row>
    <row r="1152" customFormat="false" ht="15" hidden="false" customHeight="false" outlineLevel="0" collapsed="false">
      <c r="A1152" s="0" t="n">
        <v>1151</v>
      </c>
      <c r="B1152" s="0" t="s">
        <v>17</v>
      </c>
      <c r="C1152" s="0" t="s">
        <v>18</v>
      </c>
      <c r="D1152" s="0" t="s">
        <v>162</v>
      </c>
      <c r="E1152" s="0" t="n">
        <v>2616630022</v>
      </c>
      <c r="F1152" s="3" t="n">
        <v>45496</v>
      </c>
      <c r="G1152" s="3" t="n">
        <v>45496</v>
      </c>
      <c r="H1152" s="0" t="n">
        <v>12616216362</v>
      </c>
      <c r="I1152" s="0" t="n">
        <v>2240100393</v>
      </c>
      <c r="J1152" s="1" t="n">
        <v>227.07</v>
      </c>
      <c r="K1152" s="3" t="n">
        <v>45555</v>
      </c>
      <c r="L1152" s="1" t="n">
        <v>192.38</v>
      </c>
      <c r="M1152" s="3" t="n">
        <v>45546</v>
      </c>
      <c r="N1152" s="0" t="n">
        <v>-9</v>
      </c>
      <c r="O1152" s="4" t="n">
        <f aca="false">N1152*L1152</f>
        <v>-1731.42</v>
      </c>
    </row>
    <row r="1153" customFormat="false" ht="15" hidden="false" customHeight="false" outlineLevel="0" collapsed="false">
      <c r="A1153" s="0" t="n">
        <v>1152</v>
      </c>
      <c r="B1153" s="0" t="s">
        <v>17</v>
      </c>
      <c r="C1153" s="0" t="s">
        <v>18</v>
      </c>
      <c r="D1153" s="0" t="s">
        <v>162</v>
      </c>
      <c r="E1153" s="0" t="n">
        <v>2616630022</v>
      </c>
      <c r="F1153" s="3" t="n">
        <v>45496</v>
      </c>
      <c r="G1153" s="3" t="n">
        <v>45496</v>
      </c>
      <c r="H1153" s="0" t="n">
        <v>12616216476</v>
      </c>
      <c r="I1153" s="0" t="n">
        <v>2240100407</v>
      </c>
      <c r="J1153" s="1" t="n">
        <v>20.02</v>
      </c>
      <c r="K1153" s="3" t="n">
        <v>45555</v>
      </c>
      <c r="L1153" s="1" t="n">
        <v>16.96</v>
      </c>
      <c r="M1153" s="3" t="n">
        <v>45546</v>
      </c>
      <c r="N1153" s="0" t="n">
        <v>-9</v>
      </c>
      <c r="O1153" s="4" t="n">
        <f aca="false">N1153*L1153</f>
        <v>-152.64</v>
      </c>
    </row>
    <row r="1154" customFormat="false" ht="15" hidden="false" customHeight="false" outlineLevel="0" collapsed="false">
      <c r="A1154" s="0" t="n">
        <v>1153</v>
      </c>
      <c r="B1154" s="0" t="s">
        <v>17</v>
      </c>
      <c r="C1154" s="0" t="s">
        <v>18</v>
      </c>
      <c r="D1154" s="0" t="s">
        <v>162</v>
      </c>
      <c r="E1154" s="0" t="n">
        <v>2616630022</v>
      </c>
      <c r="F1154" s="3" t="n">
        <v>45496</v>
      </c>
      <c r="G1154" s="3" t="n">
        <v>45496</v>
      </c>
      <c r="H1154" s="0" t="n">
        <v>12616235203</v>
      </c>
      <c r="I1154" s="0" t="n">
        <v>2240100399</v>
      </c>
      <c r="J1154" s="1" t="n">
        <v>315.03</v>
      </c>
      <c r="K1154" s="3" t="n">
        <v>45555</v>
      </c>
      <c r="L1154" s="1" t="n">
        <v>266.9</v>
      </c>
      <c r="M1154" s="3" t="n">
        <v>45546</v>
      </c>
      <c r="N1154" s="0" t="n">
        <v>-9</v>
      </c>
      <c r="O1154" s="4" t="n">
        <f aca="false">N1154*L1154</f>
        <v>-2402.1</v>
      </c>
    </row>
    <row r="1155" customFormat="false" ht="15" hidden="false" customHeight="false" outlineLevel="0" collapsed="false">
      <c r="A1155" s="0" t="n">
        <v>1154</v>
      </c>
      <c r="B1155" s="0" t="s">
        <v>17</v>
      </c>
      <c r="C1155" s="0" t="s">
        <v>18</v>
      </c>
      <c r="D1155" s="0" t="s">
        <v>162</v>
      </c>
      <c r="E1155" s="0" t="n">
        <v>2616630022</v>
      </c>
      <c r="F1155" s="3" t="n">
        <v>45496</v>
      </c>
      <c r="G1155" s="3" t="n">
        <v>45496</v>
      </c>
      <c r="H1155" s="0" t="n">
        <v>12616236996</v>
      </c>
      <c r="I1155" s="0" t="n">
        <v>2240100499</v>
      </c>
      <c r="J1155" s="1" t="n">
        <v>971.53</v>
      </c>
      <c r="K1155" s="3" t="n">
        <v>45555</v>
      </c>
      <c r="L1155" s="1" t="n">
        <v>823.1</v>
      </c>
      <c r="M1155" s="3" t="n">
        <v>45546</v>
      </c>
      <c r="N1155" s="0" t="n">
        <v>-9</v>
      </c>
      <c r="O1155" s="4" t="n">
        <f aca="false">N1155*L1155</f>
        <v>-7407.9</v>
      </c>
    </row>
    <row r="1156" customFormat="false" ht="15" hidden="false" customHeight="false" outlineLevel="0" collapsed="false">
      <c r="A1156" s="0" t="n">
        <v>1155</v>
      </c>
      <c r="B1156" s="0" t="s">
        <v>17</v>
      </c>
      <c r="C1156" s="0" t="s">
        <v>18</v>
      </c>
      <c r="D1156" s="0" t="s">
        <v>162</v>
      </c>
      <c r="E1156" s="0" t="n">
        <v>2616630022</v>
      </c>
      <c r="F1156" s="3" t="n">
        <v>45496</v>
      </c>
      <c r="G1156" s="3" t="n">
        <v>45496</v>
      </c>
      <c r="H1156" s="0" t="n">
        <v>12616238357</v>
      </c>
      <c r="I1156" s="0" t="n">
        <v>2240100460</v>
      </c>
      <c r="J1156" s="1" t="n">
        <v>466.55</v>
      </c>
      <c r="K1156" s="3" t="n">
        <v>45555</v>
      </c>
      <c r="L1156" s="1" t="n">
        <v>395.27</v>
      </c>
      <c r="M1156" s="3" t="n">
        <v>45546</v>
      </c>
      <c r="N1156" s="0" t="n">
        <v>-9</v>
      </c>
      <c r="O1156" s="4" t="n">
        <f aca="false">N1156*L1156</f>
        <v>-3557.43</v>
      </c>
    </row>
    <row r="1157" customFormat="false" ht="15" hidden="false" customHeight="false" outlineLevel="0" collapsed="false">
      <c r="A1157" s="0" t="n">
        <v>1156</v>
      </c>
      <c r="B1157" s="0" t="s">
        <v>17</v>
      </c>
      <c r="C1157" s="0" t="s">
        <v>18</v>
      </c>
      <c r="D1157" s="0" t="s">
        <v>162</v>
      </c>
      <c r="E1157" s="0" t="n">
        <v>2616630022</v>
      </c>
      <c r="F1157" s="3" t="n">
        <v>45496</v>
      </c>
      <c r="G1157" s="3" t="n">
        <v>45496</v>
      </c>
      <c r="H1157" s="0" t="n">
        <v>12616238514</v>
      </c>
      <c r="I1157" s="0" t="n">
        <v>2240100450</v>
      </c>
      <c r="J1157" s="1" t="n">
        <v>6.04</v>
      </c>
      <c r="K1157" s="3" t="n">
        <v>45555</v>
      </c>
      <c r="L1157" s="1" t="n">
        <v>5.12</v>
      </c>
      <c r="M1157" s="3" t="n">
        <v>45546</v>
      </c>
      <c r="N1157" s="0" t="n">
        <v>-9</v>
      </c>
      <c r="O1157" s="4" t="n">
        <f aca="false">N1157*L1157</f>
        <v>-46.08</v>
      </c>
    </row>
    <row r="1158" customFormat="false" ht="15" hidden="false" customHeight="false" outlineLevel="0" collapsed="false">
      <c r="A1158" s="0" t="n">
        <v>1157</v>
      </c>
      <c r="B1158" s="0" t="s">
        <v>17</v>
      </c>
      <c r="C1158" s="0" t="s">
        <v>18</v>
      </c>
      <c r="D1158" s="0" t="s">
        <v>162</v>
      </c>
      <c r="E1158" s="0" t="n">
        <v>2616630022</v>
      </c>
      <c r="F1158" s="3" t="n">
        <v>45496</v>
      </c>
      <c r="G1158" s="3" t="n">
        <v>45496</v>
      </c>
      <c r="H1158" s="0" t="n">
        <v>12616238787</v>
      </c>
      <c r="I1158" s="0" t="n">
        <v>2240100427</v>
      </c>
      <c r="J1158" s="1" t="n">
        <v>72.06</v>
      </c>
      <c r="K1158" s="3" t="n">
        <v>45555</v>
      </c>
      <c r="L1158" s="1" t="n">
        <v>61.05</v>
      </c>
      <c r="M1158" s="3" t="n">
        <v>45546</v>
      </c>
      <c r="N1158" s="0" t="n">
        <v>-9</v>
      </c>
      <c r="O1158" s="4" t="n">
        <f aca="false">N1158*L1158</f>
        <v>-549.45</v>
      </c>
    </row>
    <row r="1159" customFormat="false" ht="15" hidden="false" customHeight="false" outlineLevel="0" collapsed="false">
      <c r="A1159" s="0" t="n">
        <v>1158</v>
      </c>
      <c r="B1159" s="0" t="s">
        <v>17</v>
      </c>
      <c r="C1159" s="0" t="s">
        <v>18</v>
      </c>
      <c r="D1159" s="0" t="s">
        <v>162</v>
      </c>
      <c r="E1159" s="0" t="n">
        <v>2616630022</v>
      </c>
      <c r="F1159" s="3" t="n">
        <v>45496</v>
      </c>
      <c r="G1159" s="3" t="n">
        <v>45496</v>
      </c>
      <c r="H1159" s="0" t="n">
        <v>12616239646</v>
      </c>
      <c r="I1159" s="0" t="n">
        <v>2240100453</v>
      </c>
      <c r="J1159" s="1" t="n">
        <v>6.04</v>
      </c>
      <c r="K1159" s="3" t="n">
        <v>45555</v>
      </c>
      <c r="L1159" s="1" t="n">
        <v>5.12</v>
      </c>
      <c r="M1159" s="3" t="n">
        <v>45546</v>
      </c>
      <c r="N1159" s="0" t="n">
        <v>-9</v>
      </c>
      <c r="O1159" s="4" t="n">
        <f aca="false">N1159*L1159</f>
        <v>-46.08</v>
      </c>
    </row>
    <row r="1160" customFormat="false" ht="15" hidden="false" customHeight="false" outlineLevel="0" collapsed="false">
      <c r="A1160" s="0" t="n">
        <v>1159</v>
      </c>
      <c r="B1160" s="0" t="s">
        <v>17</v>
      </c>
      <c r="C1160" s="0" t="s">
        <v>18</v>
      </c>
      <c r="D1160" s="0" t="s">
        <v>162</v>
      </c>
      <c r="E1160" s="0" t="n">
        <v>2616630022</v>
      </c>
      <c r="F1160" s="3" t="n">
        <v>45496</v>
      </c>
      <c r="G1160" s="3" t="n">
        <v>45496</v>
      </c>
      <c r="H1160" s="0" t="n">
        <v>12616239824</v>
      </c>
      <c r="I1160" s="0" t="n">
        <v>2240100495</v>
      </c>
      <c r="J1160" s="1" t="n">
        <v>1144.22</v>
      </c>
      <c r="K1160" s="3" t="n">
        <v>45555</v>
      </c>
      <c r="L1160" s="1" t="n">
        <v>969.41</v>
      </c>
      <c r="M1160" s="3" t="n">
        <v>45546</v>
      </c>
      <c r="N1160" s="0" t="n">
        <v>-9</v>
      </c>
      <c r="O1160" s="4" t="n">
        <f aca="false">N1160*L1160</f>
        <v>-8724.69</v>
      </c>
    </row>
    <row r="1161" customFormat="false" ht="15" hidden="false" customHeight="false" outlineLevel="0" collapsed="false">
      <c r="A1161" s="0" t="n">
        <v>1160</v>
      </c>
      <c r="B1161" s="0" t="s">
        <v>17</v>
      </c>
      <c r="C1161" s="0" t="s">
        <v>18</v>
      </c>
      <c r="D1161" s="0" t="s">
        <v>162</v>
      </c>
      <c r="E1161" s="0" t="n">
        <v>2616630022</v>
      </c>
      <c r="F1161" s="3" t="n">
        <v>45496</v>
      </c>
      <c r="G1161" s="3" t="n">
        <v>45496</v>
      </c>
      <c r="H1161" s="0" t="n">
        <v>12616240458</v>
      </c>
      <c r="I1161" s="0" t="n">
        <v>2240100471</v>
      </c>
      <c r="J1161" s="1" t="n">
        <v>134.17</v>
      </c>
      <c r="K1161" s="3" t="n">
        <v>45555</v>
      </c>
      <c r="L1161" s="1" t="n">
        <v>113.67</v>
      </c>
      <c r="M1161" s="3" t="n">
        <v>45546</v>
      </c>
      <c r="N1161" s="0" t="n">
        <v>-9</v>
      </c>
      <c r="O1161" s="4" t="n">
        <f aca="false">N1161*L1161</f>
        <v>-1023.03</v>
      </c>
    </row>
    <row r="1162" customFormat="false" ht="15" hidden="false" customHeight="false" outlineLevel="0" collapsed="false">
      <c r="A1162" s="0" t="n">
        <v>1161</v>
      </c>
      <c r="B1162" s="0" t="s">
        <v>17</v>
      </c>
      <c r="C1162" s="0" t="s">
        <v>18</v>
      </c>
      <c r="D1162" s="0" t="s">
        <v>162</v>
      </c>
      <c r="E1162" s="0" t="n">
        <v>2616630022</v>
      </c>
      <c r="F1162" s="3" t="n">
        <v>45496</v>
      </c>
      <c r="G1162" s="3" t="n">
        <v>45496</v>
      </c>
      <c r="H1162" s="0" t="n">
        <v>12616240581</v>
      </c>
      <c r="I1162" s="0" t="n">
        <v>2240100479</v>
      </c>
      <c r="J1162" s="1" t="n">
        <v>314.45</v>
      </c>
      <c r="K1162" s="3" t="n">
        <v>45555</v>
      </c>
      <c r="L1162" s="1" t="n">
        <v>266.41</v>
      </c>
      <c r="M1162" s="3" t="n">
        <v>45546</v>
      </c>
      <c r="N1162" s="0" t="n">
        <v>-9</v>
      </c>
      <c r="O1162" s="4" t="n">
        <f aca="false">N1162*L1162</f>
        <v>-2397.69</v>
      </c>
    </row>
    <row r="1163" customFormat="false" ht="15" hidden="false" customHeight="false" outlineLevel="0" collapsed="false">
      <c r="A1163" s="0" t="n">
        <v>1162</v>
      </c>
      <c r="B1163" s="0" t="s">
        <v>17</v>
      </c>
      <c r="C1163" s="0" t="s">
        <v>18</v>
      </c>
      <c r="D1163" s="0" t="s">
        <v>162</v>
      </c>
      <c r="E1163" s="0" t="n">
        <v>2616630022</v>
      </c>
      <c r="F1163" s="3" t="n">
        <v>45496</v>
      </c>
      <c r="G1163" s="3" t="n">
        <v>45496</v>
      </c>
      <c r="H1163" s="0" t="n">
        <v>12616241574</v>
      </c>
      <c r="I1163" s="0" t="n">
        <v>2240100378</v>
      </c>
      <c r="J1163" s="1" t="n">
        <v>408.52</v>
      </c>
      <c r="K1163" s="3" t="n">
        <v>45555</v>
      </c>
      <c r="L1163" s="1" t="n">
        <v>346.11</v>
      </c>
      <c r="M1163" s="3" t="n">
        <v>45546</v>
      </c>
      <c r="N1163" s="0" t="n">
        <v>-9</v>
      </c>
      <c r="O1163" s="4" t="n">
        <f aca="false">N1163*L1163</f>
        <v>-3114.99</v>
      </c>
    </row>
    <row r="1164" customFormat="false" ht="15" hidden="false" customHeight="false" outlineLevel="0" collapsed="false">
      <c r="A1164" s="0" t="n">
        <v>1163</v>
      </c>
      <c r="B1164" s="0" t="s">
        <v>17</v>
      </c>
      <c r="C1164" s="0" t="s">
        <v>18</v>
      </c>
      <c r="D1164" s="0" t="s">
        <v>162</v>
      </c>
      <c r="E1164" s="0" t="n">
        <v>2616630022</v>
      </c>
      <c r="F1164" s="3" t="n">
        <v>45496</v>
      </c>
      <c r="G1164" s="3" t="n">
        <v>45496</v>
      </c>
      <c r="H1164" s="0" t="n">
        <v>12616242065</v>
      </c>
      <c r="I1164" s="0" t="n">
        <v>2240100503</v>
      </c>
      <c r="J1164" s="1" t="n">
        <v>32.85</v>
      </c>
      <c r="K1164" s="3" t="n">
        <v>45555</v>
      </c>
      <c r="L1164" s="1" t="n">
        <v>27.83</v>
      </c>
      <c r="M1164" s="3" t="n">
        <v>45546</v>
      </c>
      <c r="N1164" s="0" t="n">
        <v>-9</v>
      </c>
      <c r="O1164" s="4" t="n">
        <f aca="false">N1164*L1164</f>
        <v>-250.47</v>
      </c>
    </row>
    <row r="1165" customFormat="false" ht="15" hidden="false" customHeight="false" outlineLevel="0" collapsed="false">
      <c r="A1165" s="0" t="n">
        <v>1164</v>
      </c>
      <c r="B1165" s="0" t="s">
        <v>17</v>
      </c>
      <c r="C1165" s="0" t="s">
        <v>18</v>
      </c>
      <c r="D1165" s="0" t="s">
        <v>162</v>
      </c>
      <c r="E1165" s="0" t="n">
        <v>2616630022</v>
      </c>
      <c r="F1165" s="3" t="n">
        <v>45496</v>
      </c>
      <c r="G1165" s="3" t="n">
        <v>45496</v>
      </c>
      <c r="H1165" s="0" t="n">
        <v>12616263025</v>
      </c>
      <c r="I1165" s="0" t="n">
        <v>2240100431</v>
      </c>
      <c r="J1165" s="1" t="n">
        <v>442.41</v>
      </c>
      <c r="K1165" s="3" t="n">
        <v>45555</v>
      </c>
      <c r="L1165" s="1" t="n">
        <v>374.82</v>
      </c>
      <c r="M1165" s="3" t="n">
        <v>45546</v>
      </c>
      <c r="N1165" s="0" t="n">
        <v>-9</v>
      </c>
      <c r="O1165" s="4" t="n">
        <f aca="false">N1165*L1165</f>
        <v>-3373.38</v>
      </c>
    </row>
    <row r="1166" customFormat="false" ht="15" hidden="false" customHeight="false" outlineLevel="0" collapsed="false">
      <c r="A1166" s="0" t="n">
        <v>1165</v>
      </c>
      <c r="B1166" s="0" t="s">
        <v>17</v>
      </c>
      <c r="C1166" s="0" t="s">
        <v>18</v>
      </c>
      <c r="D1166" s="0" t="s">
        <v>162</v>
      </c>
      <c r="E1166" s="0" t="n">
        <v>2616630022</v>
      </c>
      <c r="F1166" s="3" t="n">
        <v>45496</v>
      </c>
      <c r="G1166" s="3" t="n">
        <v>45496</v>
      </c>
      <c r="H1166" s="0" t="n">
        <v>12616264079</v>
      </c>
      <c r="I1166" s="0" t="n">
        <v>2240100464</v>
      </c>
      <c r="J1166" s="1" t="n">
        <v>19.43</v>
      </c>
      <c r="K1166" s="3" t="n">
        <v>45555</v>
      </c>
      <c r="L1166" s="1" t="n">
        <v>16.46</v>
      </c>
      <c r="M1166" s="3" t="n">
        <v>45546</v>
      </c>
      <c r="N1166" s="0" t="n">
        <v>-9</v>
      </c>
      <c r="O1166" s="4" t="n">
        <f aca="false">N1166*L1166</f>
        <v>-148.14</v>
      </c>
    </row>
    <row r="1167" customFormat="false" ht="15" hidden="false" customHeight="false" outlineLevel="0" collapsed="false">
      <c r="A1167" s="0" t="n">
        <v>1166</v>
      </c>
      <c r="B1167" s="0" t="s">
        <v>17</v>
      </c>
      <c r="C1167" s="0" t="s">
        <v>18</v>
      </c>
      <c r="D1167" s="0" t="s">
        <v>162</v>
      </c>
      <c r="E1167" s="0" t="n">
        <v>2616630022</v>
      </c>
      <c r="F1167" s="3" t="n">
        <v>45496</v>
      </c>
      <c r="G1167" s="3" t="n">
        <v>45496</v>
      </c>
      <c r="H1167" s="0" t="n">
        <v>12616266010</v>
      </c>
      <c r="I1167" s="0" t="n">
        <v>2240100423</v>
      </c>
      <c r="J1167" s="1" t="n">
        <v>18.52</v>
      </c>
      <c r="K1167" s="3" t="n">
        <v>45555</v>
      </c>
      <c r="L1167" s="1" t="n">
        <v>15.69</v>
      </c>
      <c r="M1167" s="3" t="n">
        <v>45546</v>
      </c>
      <c r="N1167" s="0" t="n">
        <v>-9</v>
      </c>
      <c r="O1167" s="4" t="n">
        <f aca="false">N1167*L1167</f>
        <v>-141.21</v>
      </c>
    </row>
    <row r="1168" customFormat="false" ht="15" hidden="false" customHeight="false" outlineLevel="0" collapsed="false">
      <c r="A1168" s="0" t="n">
        <v>1167</v>
      </c>
      <c r="B1168" s="0" t="s">
        <v>17</v>
      </c>
      <c r="C1168" s="0" t="s">
        <v>18</v>
      </c>
      <c r="D1168" s="0" t="s">
        <v>162</v>
      </c>
      <c r="E1168" s="0" t="n">
        <v>2616630022</v>
      </c>
      <c r="F1168" s="3" t="n">
        <v>45496</v>
      </c>
      <c r="G1168" s="3" t="n">
        <v>45496</v>
      </c>
      <c r="H1168" s="0" t="n">
        <v>12616266734</v>
      </c>
      <c r="I1168" s="0" t="n">
        <v>2240100408</v>
      </c>
      <c r="J1168" s="1" t="n">
        <v>12.06</v>
      </c>
      <c r="K1168" s="3" t="n">
        <v>45555</v>
      </c>
      <c r="L1168" s="1" t="n">
        <v>10.22</v>
      </c>
      <c r="M1168" s="3" t="n">
        <v>45546</v>
      </c>
      <c r="N1168" s="0" t="n">
        <v>-9</v>
      </c>
      <c r="O1168" s="4" t="n">
        <f aca="false">N1168*L1168</f>
        <v>-91.98</v>
      </c>
    </row>
    <row r="1169" customFormat="false" ht="15" hidden="false" customHeight="false" outlineLevel="0" collapsed="false">
      <c r="A1169" s="0" t="n">
        <v>1168</v>
      </c>
      <c r="B1169" s="0" t="s">
        <v>17</v>
      </c>
      <c r="C1169" s="0" t="s">
        <v>18</v>
      </c>
      <c r="D1169" s="0" t="s">
        <v>162</v>
      </c>
      <c r="E1169" s="0" t="n">
        <v>2616630022</v>
      </c>
      <c r="F1169" s="3" t="n">
        <v>45496</v>
      </c>
      <c r="G1169" s="3" t="n">
        <v>45496</v>
      </c>
      <c r="H1169" s="0" t="n">
        <v>12616269564</v>
      </c>
      <c r="I1169" s="0" t="n">
        <v>2240100484</v>
      </c>
      <c r="J1169" s="1" t="n">
        <v>174.17</v>
      </c>
      <c r="K1169" s="3" t="n">
        <v>45555</v>
      </c>
      <c r="L1169" s="1" t="n">
        <v>147.56</v>
      </c>
      <c r="M1169" s="3" t="n">
        <v>45546</v>
      </c>
      <c r="N1169" s="0" t="n">
        <v>-9</v>
      </c>
      <c r="O1169" s="4" t="n">
        <f aca="false">N1169*L1169</f>
        <v>-1328.04</v>
      </c>
    </row>
    <row r="1170" customFormat="false" ht="15" hidden="false" customHeight="false" outlineLevel="0" collapsed="false">
      <c r="A1170" s="0" t="n">
        <v>1169</v>
      </c>
      <c r="B1170" s="0" t="s">
        <v>17</v>
      </c>
      <c r="C1170" s="0" t="s">
        <v>18</v>
      </c>
      <c r="D1170" s="0" t="s">
        <v>162</v>
      </c>
      <c r="E1170" s="0" t="n">
        <v>2616630022</v>
      </c>
      <c r="F1170" s="3" t="n">
        <v>45496</v>
      </c>
      <c r="G1170" s="3" t="n">
        <v>45496</v>
      </c>
      <c r="H1170" s="0" t="n">
        <v>12616271262</v>
      </c>
      <c r="I1170" s="0" t="n">
        <v>2240100390</v>
      </c>
      <c r="J1170" s="1" t="n">
        <v>254.03</v>
      </c>
      <c r="K1170" s="3" t="n">
        <v>45555</v>
      </c>
      <c r="L1170" s="1" t="n">
        <v>215.22</v>
      </c>
      <c r="M1170" s="3" t="n">
        <v>45546</v>
      </c>
      <c r="N1170" s="0" t="n">
        <v>-9</v>
      </c>
      <c r="O1170" s="4" t="n">
        <f aca="false">N1170*L1170</f>
        <v>-1936.98</v>
      </c>
    </row>
    <row r="1171" customFormat="false" ht="15" hidden="false" customHeight="false" outlineLevel="0" collapsed="false">
      <c r="A1171" s="0" t="n">
        <v>1170</v>
      </c>
      <c r="B1171" s="0" t="s">
        <v>17</v>
      </c>
      <c r="C1171" s="0" t="s">
        <v>18</v>
      </c>
      <c r="D1171" s="0" t="s">
        <v>162</v>
      </c>
      <c r="E1171" s="0" t="n">
        <v>2616630022</v>
      </c>
      <c r="F1171" s="3" t="n">
        <v>45496</v>
      </c>
      <c r="G1171" s="3" t="n">
        <v>45496</v>
      </c>
      <c r="H1171" s="0" t="n">
        <v>12616272692</v>
      </c>
      <c r="I1171" s="0" t="n">
        <v>2240100419</v>
      </c>
      <c r="J1171" s="1" t="n">
        <v>58.01</v>
      </c>
      <c r="K1171" s="3" t="n">
        <v>45555</v>
      </c>
      <c r="L1171" s="1" t="n">
        <v>49.15</v>
      </c>
      <c r="M1171" s="3" t="n">
        <v>45546</v>
      </c>
      <c r="N1171" s="0" t="n">
        <v>-9</v>
      </c>
      <c r="O1171" s="4" t="n">
        <f aca="false">N1171*L1171</f>
        <v>-442.35</v>
      </c>
    </row>
    <row r="1172" customFormat="false" ht="15" hidden="false" customHeight="false" outlineLevel="0" collapsed="false">
      <c r="A1172" s="0" t="n">
        <v>1171</v>
      </c>
      <c r="B1172" s="0" t="s">
        <v>17</v>
      </c>
      <c r="C1172" s="0" t="s">
        <v>18</v>
      </c>
      <c r="D1172" s="0" t="s">
        <v>162</v>
      </c>
      <c r="E1172" s="0" t="n">
        <v>2616630022</v>
      </c>
      <c r="F1172" s="3" t="n">
        <v>45496</v>
      </c>
      <c r="G1172" s="3" t="n">
        <v>45496</v>
      </c>
      <c r="H1172" s="0" t="n">
        <v>12616273946</v>
      </c>
      <c r="I1172" s="0" t="n">
        <v>2240100386</v>
      </c>
      <c r="J1172" s="1" t="n">
        <v>59.22</v>
      </c>
      <c r="K1172" s="3" t="n">
        <v>45555</v>
      </c>
      <c r="L1172" s="1" t="n">
        <v>50.17</v>
      </c>
      <c r="M1172" s="3" t="n">
        <v>45546</v>
      </c>
      <c r="N1172" s="0" t="n">
        <v>-9</v>
      </c>
      <c r="O1172" s="4" t="n">
        <f aca="false">N1172*L1172</f>
        <v>-451.53</v>
      </c>
    </row>
    <row r="1173" customFormat="false" ht="15" hidden="false" customHeight="false" outlineLevel="0" collapsed="false">
      <c r="A1173" s="0" t="n">
        <v>1172</v>
      </c>
      <c r="B1173" s="0" t="s">
        <v>17</v>
      </c>
      <c r="C1173" s="0" t="s">
        <v>18</v>
      </c>
      <c r="D1173" s="0" t="s">
        <v>162</v>
      </c>
      <c r="E1173" s="0" t="n">
        <v>2616630022</v>
      </c>
      <c r="F1173" s="3" t="n">
        <v>45496</v>
      </c>
      <c r="G1173" s="3" t="n">
        <v>45496</v>
      </c>
      <c r="H1173" s="0" t="n">
        <v>12616274584</v>
      </c>
      <c r="I1173" s="0" t="n">
        <v>2240100415</v>
      </c>
      <c r="J1173" s="1" t="n">
        <v>32.74</v>
      </c>
      <c r="K1173" s="3" t="n">
        <v>45555</v>
      </c>
      <c r="L1173" s="1" t="n">
        <v>27.74</v>
      </c>
      <c r="M1173" s="3" t="n">
        <v>45546</v>
      </c>
      <c r="N1173" s="0" t="n">
        <v>-9</v>
      </c>
      <c r="O1173" s="4" t="n">
        <f aca="false">N1173*L1173</f>
        <v>-249.66</v>
      </c>
    </row>
    <row r="1174" customFormat="false" ht="15" hidden="false" customHeight="false" outlineLevel="0" collapsed="false">
      <c r="A1174" s="0" t="n">
        <v>1173</v>
      </c>
      <c r="B1174" s="0" t="s">
        <v>17</v>
      </c>
      <c r="C1174" s="0" t="s">
        <v>18</v>
      </c>
      <c r="D1174" s="0" t="s">
        <v>162</v>
      </c>
      <c r="E1174" s="0" t="n">
        <v>2616630022</v>
      </c>
      <c r="F1174" s="3" t="n">
        <v>45496</v>
      </c>
      <c r="G1174" s="3" t="n">
        <v>45496</v>
      </c>
      <c r="H1174" s="0" t="n">
        <v>12616275051</v>
      </c>
      <c r="I1174" s="0" t="n">
        <v>2240100446</v>
      </c>
      <c r="J1174" s="1" t="n">
        <v>41.76</v>
      </c>
      <c r="K1174" s="3" t="n">
        <v>45555</v>
      </c>
      <c r="L1174" s="1" t="n">
        <v>35.38</v>
      </c>
      <c r="M1174" s="3" t="n">
        <v>45546</v>
      </c>
      <c r="N1174" s="0" t="n">
        <v>-9</v>
      </c>
      <c r="O1174" s="4" t="n">
        <f aca="false">N1174*L1174</f>
        <v>-318.42</v>
      </c>
    </row>
    <row r="1175" customFormat="false" ht="15" hidden="false" customHeight="false" outlineLevel="0" collapsed="false">
      <c r="A1175" s="0" t="n">
        <v>1174</v>
      </c>
      <c r="B1175" s="0" t="s">
        <v>17</v>
      </c>
      <c r="C1175" s="0" t="s">
        <v>18</v>
      </c>
      <c r="D1175" s="0" t="s">
        <v>162</v>
      </c>
      <c r="E1175" s="0" t="n">
        <v>2616630022</v>
      </c>
      <c r="F1175" s="3" t="n">
        <v>45496</v>
      </c>
      <c r="G1175" s="3" t="n">
        <v>45496</v>
      </c>
      <c r="H1175" s="0" t="n">
        <v>12616300858</v>
      </c>
      <c r="I1175" s="0" t="n">
        <v>2240100504</v>
      </c>
      <c r="J1175" s="1" t="n">
        <v>22.21</v>
      </c>
      <c r="K1175" s="3" t="n">
        <v>45555</v>
      </c>
      <c r="L1175" s="1" t="n">
        <v>18.82</v>
      </c>
      <c r="M1175" s="3" t="n">
        <v>45546</v>
      </c>
      <c r="N1175" s="0" t="n">
        <v>-9</v>
      </c>
      <c r="O1175" s="4" t="n">
        <f aca="false">N1175*L1175</f>
        <v>-169.38</v>
      </c>
    </row>
    <row r="1176" customFormat="false" ht="15" hidden="false" customHeight="false" outlineLevel="0" collapsed="false">
      <c r="A1176" s="0" t="n">
        <v>1175</v>
      </c>
      <c r="B1176" s="0" t="s">
        <v>17</v>
      </c>
      <c r="C1176" s="0" t="s">
        <v>18</v>
      </c>
      <c r="D1176" s="0" t="s">
        <v>162</v>
      </c>
      <c r="E1176" s="0" t="n">
        <v>2616630022</v>
      </c>
      <c r="F1176" s="3" t="n">
        <v>45496</v>
      </c>
      <c r="G1176" s="3" t="n">
        <v>45496</v>
      </c>
      <c r="H1176" s="0" t="n">
        <v>12616302319</v>
      </c>
      <c r="I1176" s="0" t="n">
        <v>2240100488</v>
      </c>
      <c r="J1176" s="1" t="n">
        <v>107.26</v>
      </c>
      <c r="K1176" s="3" t="n">
        <v>45555</v>
      </c>
      <c r="L1176" s="1" t="n">
        <v>90.87</v>
      </c>
      <c r="M1176" s="3" t="n">
        <v>45546</v>
      </c>
      <c r="N1176" s="0" t="n">
        <v>-9</v>
      </c>
      <c r="O1176" s="4" t="n">
        <f aca="false">N1176*L1176</f>
        <v>-817.83</v>
      </c>
    </row>
    <row r="1177" customFormat="false" ht="15" hidden="false" customHeight="false" outlineLevel="0" collapsed="false">
      <c r="A1177" s="0" t="n">
        <v>1176</v>
      </c>
      <c r="B1177" s="0" t="s">
        <v>17</v>
      </c>
      <c r="C1177" s="0" t="s">
        <v>18</v>
      </c>
      <c r="D1177" s="0" t="s">
        <v>162</v>
      </c>
      <c r="E1177" s="0" t="n">
        <v>2616630022</v>
      </c>
      <c r="F1177" s="3" t="n">
        <v>45496</v>
      </c>
      <c r="G1177" s="3" t="n">
        <v>45496</v>
      </c>
      <c r="H1177" s="0" t="n">
        <v>12616303448</v>
      </c>
      <c r="I1177" s="0" t="n">
        <v>2240100447</v>
      </c>
      <c r="J1177" s="1" t="n">
        <v>126.86</v>
      </c>
      <c r="K1177" s="3" t="n">
        <v>45555</v>
      </c>
      <c r="L1177" s="1" t="n">
        <v>107.48</v>
      </c>
      <c r="M1177" s="3" t="n">
        <v>45546</v>
      </c>
      <c r="N1177" s="0" t="n">
        <v>-9</v>
      </c>
      <c r="O1177" s="4" t="n">
        <f aca="false">N1177*L1177</f>
        <v>-967.32</v>
      </c>
    </row>
    <row r="1178" customFormat="false" ht="15" hidden="false" customHeight="false" outlineLevel="0" collapsed="false">
      <c r="A1178" s="0" t="n">
        <v>1177</v>
      </c>
      <c r="B1178" s="0" t="s">
        <v>17</v>
      </c>
      <c r="C1178" s="0" t="s">
        <v>18</v>
      </c>
      <c r="D1178" s="0" t="s">
        <v>162</v>
      </c>
      <c r="E1178" s="0" t="n">
        <v>2616630022</v>
      </c>
      <c r="F1178" s="3" t="n">
        <v>45496</v>
      </c>
      <c r="G1178" s="3" t="n">
        <v>45496</v>
      </c>
      <c r="H1178" s="0" t="n">
        <v>12616304854</v>
      </c>
      <c r="I1178" s="0" t="n">
        <v>2240100443</v>
      </c>
      <c r="J1178" s="1" t="n">
        <v>129.91</v>
      </c>
      <c r="K1178" s="3" t="n">
        <v>45555</v>
      </c>
      <c r="L1178" s="1" t="n">
        <v>110.06</v>
      </c>
      <c r="M1178" s="3" t="n">
        <v>45546</v>
      </c>
      <c r="N1178" s="0" t="n">
        <v>-9</v>
      </c>
      <c r="O1178" s="4" t="n">
        <f aca="false">N1178*L1178</f>
        <v>-990.54</v>
      </c>
    </row>
    <row r="1179" customFormat="false" ht="15" hidden="false" customHeight="false" outlineLevel="0" collapsed="false">
      <c r="A1179" s="0" t="n">
        <v>1178</v>
      </c>
      <c r="B1179" s="0" t="s">
        <v>17</v>
      </c>
      <c r="C1179" s="0" t="s">
        <v>18</v>
      </c>
      <c r="D1179" s="0" t="s">
        <v>162</v>
      </c>
      <c r="E1179" s="0" t="n">
        <v>2616630022</v>
      </c>
      <c r="F1179" s="3" t="n">
        <v>45496</v>
      </c>
      <c r="G1179" s="3" t="n">
        <v>45496</v>
      </c>
      <c r="H1179" s="0" t="n">
        <v>12616305908</v>
      </c>
      <c r="I1179" s="0" t="n">
        <v>2240100476</v>
      </c>
      <c r="J1179" s="1" t="n">
        <v>269.23</v>
      </c>
      <c r="K1179" s="3" t="n">
        <v>45555</v>
      </c>
      <c r="L1179" s="1" t="n">
        <v>228.1</v>
      </c>
      <c r="M1179" s="3" t="n">
        <v>45546</v>
      </c>
      <c r="N1179" s="0" t="n">
        <v>-9</v>
      </c>
      <c r="O1179" s="4" t="n">
        <f aca="false">N1179*L1179</f>
        <v>-2052.9</v>
      </c>
    </row>
    <row r="1180" customFormat="false" ht="15" hidden="false" customHeight="false" outlineLevel="0" collapsed="false">
      <c r="A1180" s="0" t="n">
        <v>1179</v>
      </c>
      <c r="B1180" s="0" t="s">
        <v>17</v>
      </c>
      <c r="C1180" s="0" t="s">
        <v>18</v>
      </c>
      <c r="D1180" s="0" t="s">
        <v>162</v>
      </c>
      <c r="E1180" s="0" t="n">
        <v>2616630022</v>
      </c>
      <c r="F1180" s="3" t="n">
        <v>45496</v>
      </c>
      <c r="G1180" s="3" t="n">
        <v>45496</v>
      </c>
      <c r="H1180" s="0" t="n">
        <v>12616306670</v>
      </c>
      <c r="I1180" s="0" t="n">
        <v>2240100492</v>
      </c>
      <c r="J1180" s="1" t="n">
        <v>133.53</v>
      </c>
      <c r="K1180" s="3" t="n">
        <v>45555</v>
      </c>
      <c r="L1180" s="1" t="n">
        <v>113.13</v>
      </c>
      <c r="M1180" s="3" t="n">
        <v>45546</v>
      </c>
      <c r="N1180" s="0" t="n">
        <v>-9</v>
      </c>
      <c r="O1180" s="4" t="n">
        <f aca="false">N1180*L1180</f>
        <v>-1018.17</v>
      </c>
    </row>
    <row r="1181" customFormat="false" ht="15" hidden="false" customHeight="false" outlineLevel="0" collapsed="false">
      <c r="A1181" s="0" t="n">
        <v>1180</v>
      </c>
      <c r="B1181" s="0" t="s">
        <v>17</v>
      </c>
      <c r="C1181" s="0" t="s">
        <v>18</v>
      </c>
      <c r="D1181" s="0" t="s">
        <v>162</v>
      </c>
      <c r="E1181" s="0" t="n">
        <v>2616630022</v>
      </c>
      <c r="F1181" s="3" t="n">
        <v>45496</v>
      </c>
      <c r="G1181" s="3" t="n">
        <v>45496</v>
      </c>
      <c r="H1181" s="0" t="n">
        <v>12616306942</v>
      </c>
      <c r="I1181" s="0" t="n">
        <v>2240100412</v>
      </c>
      <c r="J1181" s="1" t="n">
        <v>1965.15</v>
      </c>
      <c r="K1181" s="3" t="n">
        <v>45555</v>
      </c>
      <c r="L1181" s="1" t="n">
        <v>1664.92</v>
      </c>
      <c r="M1181" s="3" t="n">
        <v>45546</v>
      </c>
      <c r="N1181" s="0" t="n">
        <v>-9</v>
      </c>
      <c r="O1181" s="4" t="n">
        <f aca="false">N1181*L1181</f>
        <v>-14984.28</v>
      </c>
    </row>
    <row r="1182" customFormat="false" ht="15" hidden="false" customHeight="false" outlineLevel="0" collapsed="false">
      <c r="A1182" s="0" t="n">
        <v>1181</v>
      </c>
      <c r="B1182" s="0" t="s">
        <v>17</v>
      </c>
      <c r="C1182" s="0" t="s">
        <v>18</v>
      </c>
      <c r="D1182" s="0" t="s">
        <v>162</v>
      </c>
      <c r="E1182" s="0" t="n">
        <v>2616630022</v>
      </c>
      <c r="F1182" s="3" t="n">
        <v>45496</v>
      </c>
      <c r="G1182" s="3" t="n">
        <v>45496</v>
      </c>
      <c r="H1182" s="0" t="n">
        <v>12616308059</v>
      </c>
      <c r="I1182" s="0" t="n">
        <v>2240100511</v>
      </c>
      <c r="J1182" s="1" t="n">
        <v>132.99</v>
      </c>
      <c r="K1182" s="3" t="n">
        <v>45555</v>
      </c>
      <c r="L1182" s="1" t="n">
        <v>112.67</v>
      </c>
      <c r="M1182" s="3" t="n">
        <v>45546</v>
      </c>
      <c r="N1182" s="0" t="n">
        <v>-9</v>
      </c>
      <c r="O1182" s="4" t="n">
        <f aca="false">N1182*L1182</f>
        <v>-1014.03</v>
      </c>
    </row>
    <row r="1183" customFormat="false" ht="15" hidden="false" customHeight="false" outlineLevel="0" collapsed="false">
      <c r="A1183" s="0" t="n">
        <v>1182</v>
      </c>
      <c r="B1183" s="0" t="s">
        <v>17</v>
      </c>
      <c r="C1183" s="0" t="s">
        <v>18</v>
      </c>
      <c r="D1183" s="0" t="s">
        <v>162</v>
      </c>
      <c r="E1183" s="0" t="n">
        <v>2616630022</v>
      </c>
      <c r="F1183" s="3" t="n">
        <v>45496</v>
      </c>
      <c r="G1183" s="3" t="n">
        <v>45496</v>
      </c>
      <c r="H1183" s="0" t="n">
        <v>12616309243</v>
      </c>
      <c r="I1183" s="0" t="n">
        <v>2240100468</v>
      </c>
      <c r="J1183" s="1" t="n">
        <v>122.68</v>
      </c>
      <c r="K1183" s="3" t="n">
        <v>45555</v>
      </c>
      <c r="L1183" s="1" t="n">
        <v>103.94</v>
      </c>
      <c r="M1183" s="3" t="n">
        <v>45546</v>
      </c>
      <c r="N1183" s="0" t="n">
        <v>-9</v>
      </c>
      <c r="O1183" s="4" t="n">
        <f aca="false">N1183*L1183</f>
        <v>-935.46</v>
      </c>
    </row>
    <row r="1184" customFormat="false" ht="15" hidden="false" customHeight="false" outlineLevel="0" collapsed="false">
      <c r="A1184" s="0" t="n">
        <v>1183</v>
      </c>
      <c r="B1184" s="0" t="s">
        <v>17</v>
      </c>
      <c r="C1184" s="0" t="s">
        <v>18</v>
      </c>
      <c r="D1184" s="0" t="s">
        <v>162</v>
      </c>
      <c r="E1184" s="0" t="n">
        <v>2616630022</v>
      </c>
      <c r="F1184" s="3" t="n">
        <v>45496</v>
      </c>
      <c r="G1184" s="3" t="n">
        <v>45496</v>
      </c>
      <c r="H1184" s="0" t="n">
        <v>12616310323</v>
      </c>
      <c r="I1184" s="0" t="n">
        <v>2240100439</v>
      </c>
      <c r="J1184" s="1" t="n">
        <v>165.86</v>
      </c>
      <c r="K1184" s="3" t="n">
        <v>45555</v>
      </c>
      <c r="L1184" s="1" t="n">
        <v>140.52</v>
      </c>
      <c r="M1184" s="3" t="n">
        <v>45546</v>
      </c>
      <c r="N1184" s="0" t="n">
        <v>-9</v>
      </c>
      <c r="O1184" s="4" t="n">
        <f aca="false">N1184*L1184</f>
        <v>-1264.68</v>
      </c>
    </row>
    <row r="1185" customFormat="false" ht="15" hidden="false" customHeight="false" outlineLevel="0" collapsed="false">
      <c r="A1185" s="0" t="n">
        <v>1184</v>
      </c>
      <c r="B1185" s="0" t="s">
        <v>17</v>
      </c>
      <c r="C1185" s="0" t="s">
        <v>18</v>
      </c>
      <c r="D1185" s="0" t="s">
        <v>162</v>
      </c>
      <c r="E1185" s="0" t="n">
        <v>2616630022</v>
      </c>
      <c r="F1185" s="3" t="n">
        <v>45496</v>
      </c>
      <c r="G1185" s="3" t="n">
        <v>45496</v>
      </c>
      <c r="H1185" s="0" t="n">
        <v>12616311387</v>
      </c>
      <c r="I1185" s="0" t="n">
        <v>2240100398</v>
      </c>
      <c r="J1185" s="1" t="n">
        <v>267.64</v>
      </c>
      <c r="K1185" s="3" t="n">
        <v>45555</v>
      </c>
      <c r="L1185" s="1" t="n">
        <v>226.75</v>
      </c>
      <c r="M1185" s="3" t="n">
        <v>45546</v>
      </c>
      <c r="N1185" s="0" t="n">
        <v>-9</v>
      </c>
      <c r="O1185" s="4" t="n">
        <f aca="false">N1185*L1185</f>
        <v>-2040.75</v>
      </c>
    </row>
    <row r="1186" customFormat="false" ht="15" hidden="false" customHeight="false" outlineLevel="0" collapsed="false">
      <c r="A1186" s="0" t="n">
        <v>1185</v>
      </c>
      <c r="B1186" s="0" t="s">
        <v>17</v>
      </c>
      <c r="C1186" s="0" t="s">
        <v>18</v>
      </c>
      <c r="D1186" s="0" t="s">
        <v>162</v>
      </c>
      <c r="E1186" s="0" t="n">
        <v>2616630022</v>
      </c>
      <c r="F1186" s="3" t="n">
        <v>45496</v>
      </c>
      <c r="G1186" s="3" t="n">
        <v>45496</v>
      </c>
      <c r="H1186" s="0" t="n">
        <v>12616312123</v>
      </c>
      <c r="I1186" s="0" t="n">
        <v>2240100514</v>
      </c>
      <c r="J1186" s="1" t="n">
        <v>290.21</v>
      </c>
      <c r="K1186" s="3" t="n">
        <v>45555</v>
      </c>
      <c r="L1186" s="1" t="n">
        <v>245.87</v>
      </c>
      <c r="M1186" s="3" t="n">
        <v>45546</v>
      </c>
      <c r="N1186" s="0" t="n">
        <v>-9</v>
      </c>
      <c r="O1186" s="4" t="n">
        <f aca="false">N1186*L1186</f>
        <v>-2212.83</v>
      </c>
    </row>
    <row r="1187" customFormat="false" ht="15" hidden="false" customHeight="false" outlineLevel="0" collapsed="false">
      <c r="A1187" s="0" t="n">
        <v>1186</v>
      </c>
      <c r="B1187" s="0" t="s">
        <v>17</v>
      </c>
      <c r="C1187" s="0" t="s">
        <v>18</v>
      </c>
      <c r="D1187" s="0" t="s">
        <v>162</v>
      </c>
      <c r="E1187" s="0" t="n">
        <v>2616630022</v>
      </c>
      <c r="F1187" s="3" t="n">
        <v>45496</v>
      </c>
      <c r="G1187" s="3" t="n">
        <v>45496</v>
      </c>
      <c r="H1187" s="0" t="n">
        <v>12616313975</v>
      </c>
      <c r="I1187" s="0" t="n">
        <v>2240100454</v>
      </c>
      <c r="J1187" s="1" t="n">
        <v>136.92</v>
      </c>
      <c r="K1187" s="3" t="n">
        <v>45555</v>
      </c>
      <c r="L1187" s="1" t="n">
        <v>116</v>
      </c>
      <c r="M1187" s="3" t="n">
        <v>45546</v>
      </c>
      <c r="N1187" s="0" t="n">
        <v>-9</v>
      </c>
      <c r="O1187" s="4" t="n">
        <f aca="false">N1187*L1187</f>
        <v>-1044</v>
      </c>
    </row>
    <row r="1188" customFormat="false" ht="15" hidden="false" customHeight="false" outlineLevel="0" collapsed="false">
      <c r="A1188" s="0" t="n">
        <v>1187</v>
      </c>
      <c r="B1188" s="0" t="s">
        <v>17</v>
      </c>
      <c r="C1188" s="0" t="s">
        <v>18</v>
      </c>
      <c r="D1188" s="0" t="s">
        <v>162</v>
      </c>
      <c r="E1188" s="0" t="n">
        <v>2616630022</v>
      </c>
      <c r="F1188" s="3" t="n">
        <v>45496</v>
      </c>
      <c r="G1188" s="3" t="n">
        <v>45496</v>
      </c>
      <c r="H1188" s="0" t="n">
        <v>12616345654</v>
      </c>
      <c r="I1188" s="0" t="n">
        <v>2240100379</v>
      </c>
      <c r="J1188" s="1" t="n">
        <v>7.18</v>
      </c>
      <c r="K1188" s="3" t="n">
        <v>45555</v>
      </c>
      <c r="L1188" s="1" t="n">
        <v>6.08</v>
      </c>
      <c r="M1188" s="3" t="n">
        <v>45546</v>
      </c>
      <c r="N1188" s="0" t="n">
        <v>-9</v>
      </c>
      <c r="O1188" s="4" t="n">
        <f aca="false">N1188*L1188</f>
        <v>-54.72</v>
      </c>
    </row>
    <row r="1189" customFormat="false" ht="15" hidden="false" customHeight="false" outlineLevel="0" collapsed="false">
      <c r="A1189" s="0" t="n">
        <v>1188</v>
      </c>
      <c r="B1189" s="0" t="s">
        <v>17</v>
      </c>
      <c r="C1189" s="0" t="s">
        <v>18</v>
      </c>
      <c r="D1189" s="0" t="s">
        <v>162</v>
      </c>
      <c r="E1189" s="0" t="n">
        <v>2616630022</v>
      </c>
      <c r="F1189" s="3" t="n">
        <v>45496</v>
      </c>
      <c r="G1189" s="3" t="n">
        <v>45496</v>
      </c>
      <c r="H1189" s="0" t="n">
        <v>12616346147</v>
      </c>
      <c r="I1189" s="0" t="n">
        <v>2240100416</v>
      </c>
      <c r="J1189" s="1" t="n">
        <v>2642.12</v>
      </c>
      <c r="K1189" s="3" t="n">
        <v>45555</v>
      </c>
      <c r="L1189" s="1" t="n">
        <v>2238.46</v>
      </c>
      <c r="M1189" s="3" t="n">
        <v>45546</v>
      </c>
      <c r="N1189" s="0" t="n">
        <v>-9</v>
      </c>
      <c r="O1189" s="4" t="n">
        <f aca="false">N1189*L1189</f>
        <v>-20146.14</v>
      </c>
    </row>
    <row r="1190" customFormat="false" ht="15" hidden="false" customHeight="false" outlineLevel="0" collapsed="false">
      <c r="A1190" s="0" t="n">
        <v>1189</v>
      </c>
      <c r="B1190" s="0" t="s">
        <v>17</v>
      </c>
      <c r="C1190" s="0" t="s">
        <v>18</v>
      </c>
      <c r="D1190" s="0" t="s">
        <v>162</v>
      </c>
      <c r="E1190" s="0" t="n">
        <v>2616630022</v>
      </c>
      <c r="F1190" s="3" t="n">
        <v>45496</v>
      </c>
      <c r="G1190" s="3" t="n">
        <v>45496</v>
      </c>
      <c r="H1190" s="0" t="n">
        <v>12616346556</v>
      </c>
      <c r="I1190" s="0" t="n">
        <v>2240100371</v>
      </c>
      <c r="J1190" s="1" t="n">
        <v>51.9</v>
      </c>
      <c r="K1190" s="3" t="n">
        <v>45555</v>
      </c>
      <c r="L1190" s="1" t="n">
        <v>43.97</v>
      </c>
      <c r="M1190" s="3" t="n">
        <v>45546</v>
      </c>
      <c r="N1190" s="0" t="n">
        <v>-9</v>
      </c>
      <c r="O1190" s="4" t="n">
        <f aca="false">N1190*L1190</f>
        <v>-395.73</v>
      </c>
    </row>
    <row r="1191" customFormat="false" ht="15" hidden="false" customHeight="false" outlineLevel="0" collapsed="false">
      <c r="A1191" s="0" t="n">
        <v>1190</v>
      </c>
      <c r="B1191" s="0" t="s">
        <v>17</v>
      </c>
      <c r="C1191" s="0" t="s">
        <v>18</v>
      </c>
      <c r="D1191" s="0" t="s">
        <v>162</v>
      </c>
      <c r="E1191" s="0" t="n">
        <v>2616630022</v>
      </c>
      <c r="F1191" s="3" t="n">
        <v>45496</v>
      </c>
      <c r="G1191" s="3" t="n">
        <v>45496</v>
      </c>
      <c r="H1191" s="0" t="n">
        <v>12616350180</v>
      </c>
      <c r="I1191" s="0" t="n">
        <v>2240100404</v>
      </c>
      <c r="J1191" s="1" t="n">
        <v>30.26</v>
      </c>
      <c r="K1191" s="3" t="n">
        <v>45555</v>
      </c>
      <c r="L1191" s="1" t="n">
        <v>25.64</v>
      </c>
      <c r="M1191" s="3" t="n">
        <v>45546</v>
      </c>
      <c r="N1191" s="0" t="n">
        <v>-9</v>
      </c>
      <c r="O1191" s="4" t="n">
        <f aca="false">N1191*L1191</f>
        <v>-230.76</v>
      </c>
    </row>
    <row r="1192" customFormat="false" ht="15" hidden="false" customHeight="false" outlineLevel="0" collapsed="false">
      <c r="A1192" s="0" t="n">
        <v>1191</v>
      </c>
      <c r="B1192" s="0" t="s">
        <v>17</v>
      </c>
      <c r="C1192" s="0" t="s">
        <v>18</v>
      </c>
      <c r="D1192" s="0" t="s">
        <v>162</v>
      </c>
      <c r="E1192" s="0" t="n">
        <v>2616630022</v>
      </c>
      <c r="F1192" s="3" t="n">
        <v>45496</v>
      </c>
      <c r="G1192" s="3" t="n">
        <v>45496</v>
      </c>
      <c r="H1192" s="0" t="n">
        <v>12616350422</v>
      </c>
      <c r="I1192" s="0" t="n">
        <v>2240100500</v>
      </c>
      <c r="J1192" s="1" t="n">
        <v>647.87</v>
      </c>
      <c r="K1192" s="3" t="n">
        <v>45555</v>
      </c>
      <c r="L1192" s="1" t="n">
        <v>548.89</v>
      </c>
      <c r="M1192" s="3" t="n">
        <v>45546</v>
      </c>
      <c r="N1192" s="0" t="n">
        <v>-9</v>
      </c>
      <c r="O1192" s="4" t="n">
        <f aca="false">N1192*L1192</f>
        <v>-4940.01</v>
      </c>
    </row>
    <row r="1193" customFormat="false" ht="15" hidden="false" customHeight="false" outlineLevel="0" collapsed="false">
      <c r="A1193" s="0" t="n">
        <v>1192</v>
      </c>
      <c r="B1193" s="0" t="s">
        <v>17</v>
      </c>
      <c r="C1193" s="0" t="s">
        <v>18</v>
      </c>
      <c r="D1193" s="0" t="s">
        <v>162</v>
      </c>
      <c r="E1193" s="0" t="n">
        <v>2616630022</v>
      </c>
      <c r="F1193" s="3" t="n">
        <v>45496</v>
      </c>
      <c r="G1193" s="3" t="n">
        <v>45496</v>
      </c>
      <c r="H1193" s="0" t="n">
        <v>12616352505</v>
      </c>
      <c r="I1193" s="0" t="n">
        <v>2240100518</v>
      </c>
      <c r="J1193" s="1" t="n">
        <v>665.16</v>
      </c>
      <c r="K1193" s="3" t="n">
        <v>45555</v>
      </c>
      <c r="L1193" s="1" t="n">
        <v>563.54</v>
      </c>
      <c r="M1193" s="3" t="n">
        <v>45546</v>
      </c>
      <c r="N1193" s="0" t="n">
        <v>-9</v>
      </c>
      <c r="O1193" s="4" t="n">
        <f aca="false">N1193*L1193</f>
        <v>-5071.86</v>
      </c>
    </row>
    <row r="1194" customFormat="false" ht="15" hidden="false" customHeight="false" outlineLevel="0" collapsed="false">
      <c r="A1194" s="0" t="n">
        <v>1193</v>
      </c>
      <c r="B1194" s="0" t="s">
        <v>17</v>
      </c>
      <c r="C1194" s="0" t="s">
        <v>18</v>
      </c>
      <c r="D1194" s="0" t="s">
        <v>162</v>
      </c>
      <c r="E1194" s="0" t="n">
        <v>2616630022</v>
      </c>
      <c r="F1194" s="3" t="n">
        <v>45496</v>
      </c>
      <c r="G1194" s="3" t="n">
        <v>45496</v>
      </c>
      <c r="H1194" s="0" t="n">
        <v>12616352664</v>
      </c>
      <c r="I1194" s="0" t="n">
        <v>2240100395</v>
      </c>
      <c r="J1194" s="1" t="n">
        <v>513.68</v>
      </c>
      <c r="K1194" s="3" t="n">
        <v>45555</v>
      </c>
      <c r="L1194" s="1" t="n">
        <v>435.2</v>
      </c>
      <c r="M1194" s="3" t="n">
        <v>45546</v>
      </c>
      <c r="N1194" s="0" t="n">
        <v>-9</v>
      </c>
      <c r="O1194" s="4" t="n">
        <f aca="false">N1194*L1194</f>
        <v>-3916.8</v>
      </c>
    </row>
    <row r="1195" customFormat="false" ht="15" hidden="false" customHeight="false" outlineLevel="0" collapsed="false">
      <c r="A1195" s="0" t="n">
        <v>1194</v>
      </c>
      <c r="B1195" s="0" t="s">
        <v>17</v>
      </c>
      <c r="C1195" s="0" t="s">
        <v>18</v>
      </c>
      <c r="D1195" s="0" t="s">
        <v>162</v>
      </c>
      <c r="E1195" s="0" t="n">
        <v>2616630022</v>
      </c>
      <c r="F1195" s="3" t="n">
        <v>45496</v>
      </c>
      <c r="G1195" s="3" t="n">
        <v>45496</v>
      </c>
      <c r="H1195" s="0" t="n">
        <v>12616353173</v>
      </c>
      <c r="I1195" s="0" t="n">
        <v>2240100375</v>
      </c>
      <c r="J1195" s="1" t="n">
        <v>18.45</v>
      </c>
      <c r="K1195" s="3" t="n">
        <v>45555</v>
      </c>
      <c r="L1195" s="1" t="n">
        <v>15.63</v>
      </c>
      <c r="M1195" s="3" t="n">
        <v>45546</v>
      </c>
      <c r="N1195" s="0" t="n">
        <v>-9</v>
      </c>
      <c r="O1195" s="4" t="n">
        <f aca="false">N1195*L1195</f>
        <v>-140.67</v>
      </c>
    </row>
    <row r="1196" customFormat="false" ht="15" hidden="false" customHeight="false" outlineLevel="0" collapsed="false">
      <c r="A1196" s="0" t="n">
        <v>1195</v>
      </c>
      <c r="B1196" s="0" t="s">
        <v>17</v>
      </c>
      <c r="C1196" s="0" t="s">
        <v>18</v>
      </c>
      <c r="D1196" s="0" t="s">
        <v>162</v>
      </c>
      <c r="E1196" s="0" t="n">
        <v>2616630022</v>
      </c>
      <c r="F1196" s="3" t="n">
        <v>45496</v>
      </c>
      <c r="G1196" s="3" t="n">
        <v>45496</v>
      </c>
      <c r="H1196" s="0" t="n">
        <v>12616377323</v>
      </c>
      <c r="I1196" s="0" t="n">
        <v>2240100400</v>
      </c>
      <c r="J1196" s="1" t="n">
        <v>751.61</v>
      </c>
      <c r="K1196" s="3" t="n">
        <v>45555</v>
      </c>
      <c r="L1196" s="1" t="n">
        <v>636.78</v>
      </c>
      <c r="M1196" s="3" t="n">
        <v>45546</v>
      </c>
      <c r="N1196" s="0" t="n">
        <v>-9</v>
      </c>
      <c r="O1196" s="4" t="n">
        <f aca="false">N1196*L1196</f>
        <v>-5731.02</v>
      </c>
    </row>
    <row r="1197" customFormat="false" ht="15" hidden="false" customHeight="false" outlineLevel="0" collapsed="false">
      <c r="A1197" s="0" t="n">
        <v>1196</v>
      </c>
      <c r="B1197" s="0" t="s">
        <v>17</v>
      </c>
      <c r="C1197" s="0" t="s">
        <v>18</v>
      </c>
      <c r="D1197" s="0" t="s">
        <v>162</v>
      </c>
      <c r="E1197" s="0" t="n">
        <v>2616630022</v>
      </c>
      <c r="F1197" s="3" t="n">
        <v>45496</v>
      </c>
      <c r="G1197" s="3" t="n">
        <v>45496</v>
      </c>
      <c r="H1197" s="0" t="n">
        <v>12616378097</v>
      </c>
      <c r="I1197" s="0" t="n">
        <v>2240100496</v>
      </c>
      <c r="J1197" s="1" t="n">
        <v>87.1</v>
      </c>
      <c r="K1197" s="3" t="n">
        <v>45555</v>
      </c>
      <c r="L1197" s="1" t="n">
        <v>73.79</v>
      </c>
      <c r="M1197" s="3" t="n">
        <v>45546</v>
      </c>
      <c r="N1197" s="0" t="n">
        <v>-9</v>
      </c>
      <c r="O1197" s="4" t="n">
        <f aca="false">N1197*L1197</f>
        <v>-664.11</v>
      </c>
    </row>
    <row r="1198" customFormat="false" ht="15" hidden="false" customHeight="false" outlineLevel="0" collapsed="false">
      <c r="A1198" s="0" t="n">
        <v>1197</v>
      </c>
      <c r="B1198" s="0" t="s">
        <v>17</v>
      </c>
      <c r="C1198" s="0" t="s">
        <v>18</v>
      </c>
      <c r="D1198" s="0" t="s">
        <v>162</v>
      </c>
      <c r="E1198" s="0" t="n">
        <v>2616630022</v>
      </c>
      <c r="F1198" s="3" t="n">
        <v>45496</v>
      </c>
      <c r="G1198" s="3" t="n">
        <v>45496</v>
      </c>
      <c r="H1198" s="0" t="n">
        <v>12616378239</v>
      </c>
      <c r="I1198" s="0" t="n">
        <v>2240100507</v>
      </c>
      <c r="J1198" s="1" t="n">
        <v>18.78</v>
      </c>
      <c r="K1198" s="3" t="n">
        <v>45555</v>
      </c>
      <c r="L1198" s="1" t="n">
        <v>15.91</v>
      </c>
      <c r="M1198" s="3" t="n">
        <v>45546</v>
      </c>
      <c r="N1198" s="0" t="n">
        <v>-9</v>
      </c>
      <c r="O1198" s="4" t="n">
        <f aca="false">N1198*L1198</f>
        <v>-143.19</v>
      </c>
    </row>
    <row r="1199" customFormat="false" ht="15" hidden="false" customHeight="false" outlineLevel="0" collapsed="false">
      <c r="A1199" s="0" t="n">
        <v>1198</v>
      </c>
      <c r="B1199" s="0" t="s">
        <v>17</v>
      </c>
      <c r="C1199" s="0" t="s">
        <v>18</v>
      </c>
      <c r="D1199" s="0" t="s">
        <v>162</v>
      </c>
      <c r="E1199" s="0" t="n">
        <v>2616630022</v>
      </c>
      <c r="F1199" s="3" t="n">
        <v>45496</v>
      </c>
      <c r="G1199" s="3" t="n">
        <v>45496</v>
      </c>
      <c r="H1199" s="0" t="n">
        <v>12616378406</v>
      </c>
      <c r="I1199" s="0" t="n">
        <v>2240100481</v>
      </c>
      <c r="J1199" s="1" t="n">
        <v>54.48</v>
      </c>
      <c r="K1199" s="3" t="n">
        <v>45555</v>
      </c>
      <c r="L1199" s="1" t="n">
        <v>46.16</v>
      </c>
      <c r="M1199" s="3" t="n">
        <v>45546</v>
      </c>
      <c r="N1199" s="0" t="n">
        <v>-9</v>
      </c>
      <c r="O1199" s="4" t="n">
        <f aca="false">N1199*L1199</f>
        <v>-415.44</v>
      </c>
    </row>
    <row r="1200" customFormat="false" ht="15" hidden="false" customHeight="false" outlineLevel="0" collapsed="false">
      <c r="A1200" s="0" t="n">
        <v>1199</v>
      </c>
      <c r="B1200" s="0" t="s">
        <v>17</v>
      </c>
      <c r="C1200" s="0" t="s">
        <v>18</v>
      </c>
      <c r="D1200" s="0" t="s">
        <v>162</v>
      </c>
      <c r="E1200" s="0" t="n">
        <v>2616630022</v>
      </c>
      <c r="F1200" s="3" t="n">
        <v>45496</v>
      </c>
      <c r="G1200" s="3" t="n">
        <v>45496</v>
      </c>
      <c r="H1200" s="0" t="n">
        <v>12616379382</v>
      </c>
      <c r="I1200" s="0" t="n">
        <v>2240100387</v>
      </c>
      <c r="J1200" s="1" t="n">
        <v>283.01</v>
      </c>
      <c r="K1200" s="3" t="n">
        <v>45555</v>
      </c>
      <c r="L1200" s="1" t="n">
        <v>239.77</v>
      </c>
      <c r="M1200" s="3" t="n">
        <v>45546</v>
      </c>
      <c r="N1200" s="0" t="n">
        <v>-9</v>
      </c>
      <c r="O1200" s="4" t="n">
        <f aca="false">N1200*L1200</f>
        <v>-2157.93</v>
      </c>
    </row>
    <row r="1201" customFormat="false" ht="15" hidden="false" customHeight="false" outlineLevel="0" collapsed="false">
      <c r="A1201" s="0" t="n">
        <v>1200</v>
      </c>
      <c r="B1201" s="0" t="s">
        <v>17</v>
      </c>
      <c r="C1201" s="0" t="s">
        <v>18</v>
      </c>
      <c r="D1201" s="0" t="s">
        <v>162</v>
      </c>
      <c r="E1201" s="0" t="n">
        <v>2616630022</v>
      </c>
      <c r="F1201" s="3" t="n">
        <v>45496</v>
      </c>
      <c r="G1201" s="3" t="n">
        <v>45496</v>
      </c>
      <c r="H1201" s="0" t="n">
        <v>12616381709</v>
      </c>
      <c r="I1201" s="0" t="n">
        <v>2240100461</v>
      </c>
      <c r="J1201" s="1" t="n">
        <v>47.44</v>
      </c>
      <c r="K1201" s="3" t="n">
        <v>45555</v>
      </c>
      <c r="L1201" s="1" t="n">
        <v>40.19</v>
      </c>
      <c r="M1201" s="3" t="n">
        <v>45546</v>
      </c>
      <c r="N1201" s="0" t="n">
        <v>-9</v>
      </c>
      <c r="O1201" s="4" t="n">
        <f aca="false">N1201*L1201</f>
        <v>-361.71</v>
      </c>
    </row>
    <row r="1202" customFormat="false" ht="15" hidden="false" customHeight="false" outlineLevel="0" collapsed="false">
      <c r="A1202" s="0" t="n">
        <v>1201</v>
      </c>
      <c r="B1202" s="0" t="s">
        <v>17</v>
      </c>
      <c r="C1202" s="0" t="s">
        <v>18</v>
      </c>
      <c r="D1202" s="0" t="s">
        <v>162</v>
      </c>
      <c r="E1202" s="0" t="n">
        <v>2616630022</v>
      </c>
      <c r="F1202" s="3" t="n">
        <v>45496</v>
      </c>
      <c r="G1202" s="3" t="n">
        <v>45496</v>
      </c>
      <c r="H1202" s="0" t="n">
        <v>12616382869</v>
      </c>
      <c r="I1202" s="0" t="n">
        <v>2240100383</v>
      </c>
      <c r="J1202" s="1" t="n">
        <v>10.02</v>
      </c>
      <c r="K1202" s="3" t="n">
        <v>45555</v>
      </c>
      <c r="L1202" s="1" t="n">
        <v>8.49</v>
      </c>
      <c r="M1202" s="3" t="n">
        <v>45546</v>
      </c>
      <c r="N1202" s="0" t="n">
        <v>-9</v>
      </c>
      <c r="O1202" s="4" t="n">
        <f aca="false">N1202*L1202</f>
        <v>-76.41</v>
      </c>
    </row>
    <row r="1203" customFormat="false" ht="15" hidden="false" customHeight="false" outlineLevel="0" collapsed="false">
      <c r="A1203" s="0" t="n">
        <v>1202</v>
      </c>
      <c r="B1203" s="0" t="s">
        <v>17</v>
      </c>
      <c r="C1203" s="0" t="s">
        <v>18</v>
      </c>
      <c r="D1203" s="0" t="s">
        <v>162</v>
      </c>
      <c r="E1203" s="0" t="n">
        <v>2616630022</v>
      </c>
      <c r="F1203" s="3" t="n">
        <v>45496</v>
      </c>
      <c r="G1203" s="3" t="n">
        <v>45496</v>
      </c>
      <c r="H1203" s="0" t="n">
        <v>12616408884</v>
      </c>
      <c r="I1203" s="0" t="n">
        <v>2240100432</v>
      </c>
      <c r="J1203" s="1" t="n">
        <v>623.79</v>
      </c>
      <c r="K1203" s="3" t="n">
        <v>45555</v>
      </c>
      <c r="L1203" s="1" t="n">
        <v>528.49</v>
      </c>
      <c r="M1203" s="3" t="n">
        <v>45546</v>
      </c>
      <c r="N1203" s="0" t="n">
        <v>-9</v>
      </c>
      <c r="O1203" s="4" t="n">
        <f aca="false">N1203*L1203</f>
        <v>-4756.41</v>
      </c>
    </row>
    <row r="1204" customFormat="false" ht="15" hidden="false" customHeight="false" outlineLevel="0" collapsed="false">
      <c r="A1204" s="0" t="n">
        <v>1203</v>
      </c>
      <c r="B1204" s="0" t="s">
        <v>17</v>
      </c>
      <c r="C1204" s="0" t="s">
        <v>18</v>
      </c>
      <c r="D1204" s="0" t="s">
        <v>162</v>
      </c>
      <c r="E1204" s="0" t="n">
        <v>2616630022</v>
      </c>
      <c r="F1204" s="3" t="n">
        <v>45496</v>
      </c>
      <c r="G1204" s="3" t="n">
        <v>45496</v>
      </c>
      <c r="H1204" s="0" t="n">
        <v>12616409267</v>
      </c>
      <c r="I1204" s="0" t="n">
        <v>2240100473</v>
      </c>
      <c r="J1204" s="1" t="n">
        <v>717.65</v>
      </c>
      <c r="K1204" s="3" t="n">
        <v>45555</v>
      </c>
      <c r="L1204" s="1" t="n">
        <v>608.01</v>
      </c>
      <c r="M1204" s="3" t="n">
        <v>45546</v>
      </c>
      <c r="N1204" s="0" t="n">
        <v>-9</v>
      </c>
      <c r="O1204" s="4" t="n">
        <f aca="false">N1204*L1204</f>
        <v>-5472.09</v>
      </c>
    </row>
    <row r="1205" customFormat="false" ht="15" hidden="false" customHeight="false" outlineLevel="0" collapsed="false">
      <c r="A1205" s="0" t="n">
        <v>1204</v>
      </c>
      <c r="B1205" s="0" t="s">
        <v>17</v>
      </c>
      <c r="C1205" s="0" t="s">
        <v>18</v>
      </c>
      <c r="D1205" s="0" t="s">
        <v>162</v>
      </c>
      <c r="E1205" s="0" t="n">
        <v>2616630022</v>
      </c>
      <c r="F1205" s="3" t="n">
        <v>45496</v>
      </c>
      <c r="G1205" s="3" t="n">
        <v>45496</v>
      </c>
      <c r="H1205" s="0" t="n">
        <v>12616410839</v>
      </c>
      <c r="I1205" s="0" t="n">
        <v>2240100440</v>
      </c>
      <c r="J1205" s="1" t="n">
        <v>160.23</v>
      </c>
      <c r="K1205" s="3" t="n">
        <v>45555</v>
      </c>
      <c r="L1205" s="1" t="n">
        <v>135.75</v>
      </c>
      <c r="M1205" s="3" t="n">
        <v>45546</v>
      </c>
      <c r="N1205" s="0" t="n">
        <v>-9</v>
      </c>
      <c r="O1205" s="4" t="n">
        <f aca="false">N1205*L1205</f>
        <v>-1221.75</v>
      </c>
    </row>
    <row r="1206" customFormat="false" ht="15" hidden="false" customHeight="false" outlineLevel="0" collapsed="false">
      <c r="A1206" s="0" t="n">
        <v>1205</v>
      </c>
      <c r="B1206" s="0" t="s">
        <v>17</v>
      </c>
      <c r="C1206" s="0" t="s">
        <v>18</v>
      </c>
      <c r="D1206" s="0" t="s">
        <v>162</v>
      </c>
      <c r="E1206" s="0" t="n">
        <v>2616630022</v>
      </c>
      <c r="F1206" s="3" t="n">
        <v>45496</v>
      </c>
      <c r="G1206" s="3" t="n">
        <v>45496</v>
      </c>
      <c r="H1206" s="0" t="n">
        <v>12616411176</v>
      </c>
      <c r="I1206" s="0" t="n">
        <v>2240100424</v>
      </c>
      <c r="J1206" s="1" t="n">
        <v>220.77</v>
      </c>
      <c r="K1206" s="3" t="n">
        <v>45555</v>
      </c>
      <c r="L1206" s="1" t="n">
        <v>187.04</v>
      </c>
      <c r="M1206" s="3" t="n">
        <v>45546</v>
      </c>
      <c r="N1206" s="0" t="n">
        <v>-9</v>
      </c>
      <c r="O1206" s="4" t="n">
        <f aca="false">N1206*L1206</f>
        <v>-1683.36</v>
      </c>
    </row>
    <row r="1207" customFormat="false" ht="15" hidden="false" customHeight="false" outlineLevel="0" collapsed="false">
      <c r="A1207" s="0" t="n">
        <v>1206</v>
      </c>
      <c r="B1207" s="0" t="s">
        <v>17</v>
      </c>
      <c r="C1207" s="0" t="s">
        <v>18</v>
      </c>
      <c r="D1207" s="0" t="s">
        <v>162</v>
      </c>
      <c r="E1207" s="0" t="n">
        <v>2616630022</v>
      </c>
      <c r="F1207" s="3" t="n">
        <v>45496</v>
      </c>
      <c r="G1207" s="3" t="n">
        <v>45496</v>
      </c>
      <c r="H1207" s="0" t="n">
        <v>12616412714</v>
      </c>
      <c r="I1207" s="0" t="n">
        <v>2240100391</v>
      </c>
      <c r="J1207" s="1" t="n">
        <v>15.13</v>
      </c>
      <c r="K1207" s="3" t="n">
        <v>45555</v>
      </c>
      <c r="L1207" s="1" t="n">
        <v>12.82</v>
      </c>
      <c r="M1207" s="3" t="n">
        <v>45546</v>
      </c>
      <c r="N1207" s="0" t="n">
        <v>-9</v>
      </c>
      <c r="O1207" s="4" t="n">
        <f aca="false">N1207*L1207</f>
        <v>-115.38</v>
      </c>
    </row>
    <row r="1208" customFormat="false" ht="15" hidden="false" customHeight="false" outlineLevel="0" collapsed="false">
      <c r="A1208" s="0" t="n">
        <v>1207</v>
      </c>
      <c r="B1208" s="0" t="s">
        <v>17</v>
      </c>
      <c r="C1208" s="0" t="s">
        <v>18</v>
      </c>
      <c r="D1208" s="0" t="s">
        <v>162</v>
      </c>
      <c r="E1208" s="0" t="n">
        <v>2616630022</v>
      </c>
      <c r="F1208" s="3" t="n">
        <v>45496</v>
      </c>
      <c r="G1208" s="3" t="n">
        <v>45496</v>
      </c>
      <c r="H1208" s="0" t="n">
        <v>12616413116</v>
      </c>
      <c r="I1208" s="0" t="n">
        <v>2240100428</v>
      </c>
      <c r="J1208" s="1" t="n">
        <v>188.83</v>
      </c>
      <c r="K1208" s="3" t="n">
        <v>45555</v>
      </c>
      <c r="L1208" s="1" t="n">
        <v>159.98</v>
      </c>
      <c r="M1208" s="3" t="n">
        <v>45546</v>
      </c>
      <c r="N1208" s="0" t="n">
        <v>-9</v>
      </c>
      <c r="O1208" s="4" t="n">
        <f aca="false">N1208*L1208</f>
        <v>-1439.82</v>
      </c>
    </row>
    <row r="1209" customFormat="false" ht="15" hidden="false" customHeight="false" outlineLevel="0" collapsed="false">
      <c r="A1209" s="0" t="n">
        <v>1208</v>
      </c>
      <c r="B1209" s="0" t="s">
        <v>17</v>
      </c>
      <c r="C1209" s="0" t="s">
        <v>18</v>
      </c>
      <c r="D1209" s="0" t="s">
        <v>162</v>
      </c>
      <c r="E1209" s="0" t="n">
        <v>2616630022</v>
      </c>
      <c r="F1209" s="3" t="n">
        <v>45496</v>
      </c>
      <c r="G1209" s="3" t="n">
        <v>45496</v>
      </c>
      <c r="H1209" s="0" t="n">
        <v>12616413248</v>
      </c>
      <c r="I1209" s="0" t="n">
        <v>2240100477</v>
      </c>
      <c r="J1209" s="1" t="n">
        <v>56.47</v>
      </c>
      <c r="K1209" s="3" t="n">
        <v>45555</v>
      </c>
      <c r="L1209" s="1" t="n">
        <v>47.84</v>
      </c>
      <c r="M1209" s="3" t="n">
        <v>45546</v>
      </c>
      <c r="N1209" s="0" t="n">
        <v>-9</v>
      </c>
      <c r="O1209" s="4" t="n">
        <f aca="false">N1209*L1209</f>
        <v>-430.56</v>
      </c>
    </row>
    <row r="1210" customFormat="false" ht="15" hidden="false" customHeight="false" outlineLevel="0" collapsed="false">
      <c r="A1210" s="0" t="n">
        <v>1209</v>
      </c>
      <c r="B1210" s="0" t="s">
        <v>17</v>
      </c>
      <c r="C1210" s="0" t="s">
        <v>18</v>
      </c>
      <c r="D1210" s="0" t="s">
        <v>162</v>
      </c>
      <c r="E1210" s="0" t="n">
        <v>2616630022</v>
      </c>
      <c r="F1210" s="3" t="n">
        <v>45496</v>
      </c>
      <c r="G1210" s="3" t="n">
        <v>45496</v>
      </c>
      <c r="H1210" s="0" t="n">
        <v>12616413382</v>
      </c>
      <c r="I1210" s="0" t="n">
        <v>2240100436</v>
      </c>
      <c r="J1210" s="1" t="n">
        <v>75.22</v>
      </c>
      <c r="K1210" s="3" t="n">
        <v>45555</v>
      </c>
      <c r="L1210" s="1" t="n">
        <v>63.73</v>
      </c>
      <c r="M1210" s="3" t="n">
        <v>45546</v>
      </c>
      <c r="N1210" s="0" t="n">
        <v>-9</v>
      </c>
      <c r="O1210" s="4" t="n">
        <f aca="false">N1210*L1210</f>
        <v>-573.57</v>
      </c>
    </row>
    <row r="1211" customFormat="false" ht="15" hidden="false" customHeight="false" outlineLevel="0" collapsed="false">
      <c r="A1211" s="0" t="n">
        <v>1210</v>
      </c>
      <c r="B1211" s="0" t="s">
        <v>17</v>
      </c>
      <c r="C1211" s="0" t="s">
        <v>18</v>
      </c>
      <c r="D1211" s="0" t="s">
        <v>162</v>
      </c>
      <c r="E1211" s="0" t="n">
        <v>2616630022</v>
      </c>
      <c r="F1211" s="3" t="n">
        <v>45496</v>
      </c>
      <c r="G1211" s="3" t="n">
        <v>45496</v>
      </c>
      <c r="H1211" s="0" t="n">
        <v>12616413716</v>
      </c>
      <c r="I1211" s="0" t="n">
        <v>2240100413</v>
      </c>
      <c r="J1211" s="1" t="n">
        <v>17.34</v>
      </c>
      <c r="K1211" s="3" t="n">
        <v>45555</v>
      </c>
      <c r="L1211" s="1" t="n">
        <v>14.69</v>
      </c>
      <c r="M1211" s="3" t="n">
        <v>45546</v>
      </c>
      <c r="N1211" s="0" t="n">
        <v>-9</v>
      </c>
      <c r="O1211" s="4" t="n">
        <f aca="false">N1211*L1211</f>
        <v>-132.21</v>
      </c>
    </row>
    <row r="1212" customFormat="false" ht="15" hidden="false" customHeight="false" outlineLevel="0" collapsed="false">
      <c r="A1212" s="0" t="n">
        <v>1211</v>
      </c>
      <c r="B1212" s="0" t="s">
        <v>17</v>
      </c>
      <c r="C1212" s="0" t="s">
        <v>18</v>
      </c>
      <c r="D1212" s="0" t="s">
        <v>162</v>
      </c>
      <c r="E1212" s="0" t="n">
        <v>2616630022</v>
      </c>
      <c r="F1212" s="3" t="n">
        <v>45496</v>
      </c>
      <c r="G1212" s="3" t="n">
        <v>45496</v>
      </c>
      <c r="H1212" s="0" t="n">
        <v>12616414641</v>
      </c>
      <c r="I1212" s="0" t="n">
        <v>2240100451</v>
      </c>
      <c r="J1212" s="1" t="n">
        <v>51.04</v>
      </c>
      <c r="K1212" s="3" t="n">
        <v>45555</v>
      </c>
      <c r="L1212" s="1" t="n">
        <v>43.24</v>
      </c>
      <c r="M1212" s="3" t="n">
        <v>45546</v>
      </c>
      <c r="N1212" s="0" t="n">
        <v>-9</v>
      </c>
      <c r="O1212" s="4" t="n">
        <f aca="false">N1212*L1212</f>
        <v>-389.16</v>
      </c>
    </row>
    <row r="1213" customFormat="false" ht="15" hidden="false" customHeight="false" outlineLevel="0" collapsed="false">
      <c r="A1213" s="0" t="n">
        <v>1212</v>
      </c>
      <c r="B1213" s="0" t="s">
        <v>17</v>
      </c>
      <c r="C1213" s="0" t="s">
        <v>18</v>
      </c>
      <c r="D1213" s="0" t="s">
        <v>162</v>
      </c>
      <c r="E1213" s="0" t="n">
        <v>2616630022</v>
      </c>
      <c r="F1213" s="3" t="n">
        <v>45496</v>
      </c>
      <c r="G1213" s="3" t="n">
        <v>45496</v>
      </c>
      <c r="H1213" s="0" t="n">
        <v>12616414883</v>
      </c>
      <c r="I1213" s="0" t="n">
        <v>2240100485</v>
      </c>
      <c r="J1213" s="1" t="n">
        <v>19.71</v>
      </c>
      <c r="K1213" s="3" t="n">
        <v>45555</v>
      </c>
      <c r="L1213" s="1" t="n">
        <v>16.7</v>
      </c>
      <c r="M1213" s="3" t="n">
        <v>45546</v>
      </c>
      <c r="N1213" s="0" t="n">
        <v>-9</v>
      </c>
      <c r="O1213" s="4" t="n">
        <f aca="false">N1213*L1213</f>
        <v>-150.3</v>
      </c>
    </row>
    <row r="1214" customFormat="false" ht="15" hidden="false" customHeight="false" outlineLevel="0" collapsed="false">
      <c r="A1214" s="0" t="n">
        <v>1213</v>
      </c>
      <c r="B1214" s="0" t="s">
        <v>17</v>
      </c>
      <c r="C1214" s="0" t="s">
        <v>18</v>
      </c>
      <c r="D1214" s="0" t="s">
        <v>162</v>
      </c>
      <c r="E1214" s="0" t="n">
        <v>2616630022</v>
      </c>
      <c r="F1214" s="3" t="n">
        <v>45496</v>
      </c>
      <c r="G1214" s="3" t="n">
        <v>45496</v>
      </c>
      <c r="H1214" s="0" t="n">
        <v>12616443961</v>
      </c>
      <c r="I1214" s="0" t="n">
        <v>2240100515</v>
      </c>
      <c r="J1214" s="1" t="n">
        <v>518.61</v>
      </c>
      <c r="K1214" s="3" t="n">
        <v>45555</v>
      </c>
      <c r="L1214" s="1" t="n">
        <v>439.38</v>
      </c>
      <c r="M1214" s="3" t="n">
        <v>45546</v>
      </c>
      <c r="N1214" s="0" t="n">
        <v>-9</v>
      </c>
      <c r="O1214" s="4" t="n">
        <f aca="false">N1214*L1214</f>
        <v>-3954.42</v>
      </c>
    </row>
    <row r="1215" customFormat="false" ht="15" hidden="false" customHeight="false" outlineLevel="0" collapsed="false">
      <c r="A1215" s="0" t="n">
        <v>1214</v>
      </c>
      <c r="B1215" s="0" t="s">
        <v>17</v>
      </c>
      <c r="C1215" s="0" t="s">
        <v>18</v>
      </c>
      <c r="D1215" s="0" t="s">
        <v>162</v>
      </c>
      <c r="E1215" s="0" t="n">
        <v>2616630022</v>
      </c>
      <c r="F1215" s="3" t="n">
        <v>45496</v>
      </c>
      <c r="G1215" s="3" t="n">
        <v>45496</v>
      </c>
      <c r="H1215" s="0" t="n">
        <v>12616446216</v>
      </c>
      <c r="I1215" s="0" t="n">
        <v>2240100489</v>
      </c>
      <c r="J1215" s="1" t="n">
        <v>51.04</v>
      </c>
      <c r="K1215" s="3" t="n">
        <v>45555</v>
      </c>
      <c r="L1215" s="1" t="n">
        <v>43.24</v>
      </c>
      <c r="M1215" s="3" t="n">
        <v>45546</v>
      </c>
      <c r="N1215" s="0" t="n">
        <v>-9</v>
      </c>
      <c r="O1215" s="4" t="n">
        <f aca="false">N1215*L1215</f>
        <v>-389.16</v>
      </c>
    </row>
    <row r="1216" customFormat="false" ht="15" hidden="false" customHeight="false" outlineLevel="0" collapsed="false">
      <c r="A1216" s="0" t="n">
        <v>1215</v>
      </c>
      <c r="B1216" s="0" t="s">
        <v>17</v>
      </c>
      <c r="C1216" s="0" t="s">
        <v>18</v>
      </c>
      <c r="D1216" s="0" t="s">
        <v>162</v>
      </c>
      <c r="E1216" s="0" t="n">
        <v>2616630022</v>
      </c>
      <c r="F1216" s="3" t="n">
        <v>45496</v>
      </c>
      <c r="G1216" s="3" t="n">
        <v>45496</v>
      </c>
      <c r="H1216" s="0" t="n">
        <v>12616446465</v>
      </c>
      <c r="I1216" s="0" t="n">
        <v>2240100417</v>
      </c>
      <c r="J1216" s="1" t="n">
        <v>691.68</v>
      </c>
      <c r="K1216" s="3" t="n">
        <v>45555</v>
      </c>
      <c r="L1216" s="1" t="n">
        <v>586.01</v>
      </c>
      <c r="M1216" s="3" t="n">
        <v>45546</v>
      </c>
      <c r="N1216" s="0" t="n">
        <v>-9</v>
      </c>
      <c r="O1216" s="4" t="n">
        <f aca="false">N1216*L1216</f>
        <v>-5274.09</v>
      </c>
    </row>
    <row r="1217" customFormat="false" ht="15" hidden="false" customHeight="false" outlineLevel="0" collapsed="false">
      <c r="A1217" s="0" t="n">
        <v>1216</v>
      </c>
      <c r="B1217" s="0" t="s">
        <v>17</v>
      </c>
      <c r="C1217" s="0" t="s">
        <v>18</v>
      </c>
      <c r="D1217" s="0" t="s">
        <v>162</v>
      </c>
      <c r="E1217" s="0" t="n">
        <v>2616630022</v>
      </c>
      <c r="F1217" s="3" t="n">
        <v>45496</v>
      </c>
      <c r="G1217" s="3" t="n">
        <v>45496</v>
      </c>
      <c r="H1217" s="0" t="n">
        <v>12616447317</v>
      </c>
      <c r="I1217" s="0" t="n">
        <v>2240100465</v>
      </c>
      <c r="J1217" s="1" t="n">
        <v>700.42</v>
      </c>
      <c r="K1217" s="3" t="n">
        <v>45555</v>
      </c>
      <c r="L1217" s="1" t="n">
        <v>593.41</v>
      </c>
      <c r="M1217" s="3" t="n">
        <v>45546</v>
      </c>
      <c r="N1217" s="0" t="n">
        <v>-9</v>
      </c>
      <c r="O1217" s="4" t="n">
        <f aca="false">N1217*L1217</f>
        <v>-5340.69</v>
      </c>
    </row>
    <row r="1218" customFormat="false" ht="15" hidden="false" customHeight="false" outlineLevel="0" collapsed="false">
      <c r="A1218" s="0" t="n">
        <v>1217</v>
      </c>
      <c r="B1218" s="0" t="s">
        <v>17</v>
      </c>
      <c r="C1218" s="0" t="s">
        <v>18</v>
      </c>
      <c r="D1218" s="0" t="s">
        <v>162</v>
      </c>
      <c r="E1218" s="0" t="n">
        <v>2616630022</v>
      </c>
      <c r="F1218" s="3" t="n">
        <v>45496</v>
      </c>
      <c r="G1218" s="3" t="n">
        <v>45496</v>
      </c>
      <c r="H1218" s="0" t="n">
        <v>12616447835</v>
      </c>
      <c r="I1218" s="0" t="n">
        <v>2240100469</v>
      </c>
      <c r="J1218" s="1" t="n">
        <v>334.74</v>
      </c>
      <c r="K1218" s="3" t="n">
        <v>45555</v>
      </c>
      <c r="L1218" s="1" t="n">
        <v>283.6</v>
      </c>
      <c r="M1218" s="3" t="n">
        <v>45546</v>
      </c>
      <c r="N1218" s="0" t="n">
        <v>-9</v>
      </c>
      <c r="O1218" s="4" t="n">
        <f aca="false">N1218*L1218</f>
        <v>-2552.4</v>
      </c>
    </row>
    <row r="1219" customFormat="false" ht="15" hidden="false" customHeight="false" outlineLevel="0" collapsed="false">
      <c r="A1219" s="0" t="n">
        <v>1218</v>
      </c>
      <c r="B1219" s="0" t="s">
        <v>17</v>
      </c>
      <c r="C1219" s="0" t="s">
        <v>18</v>
      </c>
      <c r="D1219" s="0" t="s">
        <v>162</v>
      </c>
      <c r="E1219" s="0" t="n">
        <v>2616630022</v>
      </c>
      <c r="F1219" s="3" t="n">
        <v>45496</v>
      </c>
      <c r="G1219" s="3" t="n">
        <v>45496</v>
      </c>
      <c r="H1219" s="0" t="n">
        <v>12616449401</v>
      </c>
      <c r="I1219" s="0" t="n">
        <v>2240100420</v>
      </c>
      <c r="J1219" s="1" t="n">
        <v>215.23</v>
      </c>
      <c r="K1219" s="3" t="n">
        <v>45555</v>
      </c>
      <c r="L1219" s="1" t="n">
        <v>182.35</v>
      </c>
      <c r="M1219" s="3" t="n">
        <v>45546</v>
      </c>
      <c r="N1219" s="0" t="n">
        <v>-9</v>
      </c>
      <c r="O1219" s="4" t="n">
        <f aca="false">N1219*L1219</f>
        <v>-1641.15</v>
      </c>
    </row>
    <row r="1220" customFormat="false" ht="15" hidden="false" customHeight="false" outlineLevel="0" collapsed="false">
      <c r="A1220" s="0" t="n">
        <v>1219</v>
      </c>
      <c r="B1220" s="0" t="s">
        <v>17</v>
      </c>
      <c r="C1220" s="0" t="s">
        <v>18</v>
      </c>
      <c r="D1220" s="0" t="s">
        <v>162</v>
      </c>
      <c r="E1220" s="0" t="n">
        <v>2616630022</v>
      </c>
      <c r="F1220" s="3" t="n">
        <v>45496</v>
      </c>
      <c r="G1220" s="3" t="n">
        <v>45496</v>
      </c>
      <c r="H1220" s="0" t="n">
        <v>12616449677</v>
      </c>
      <c r="I1220" s="0" t="n">
        <v>2240100405</v>
      </c>
      <c r="J1220" s="1" t="n">
        <v>12</v>
      </c>
      <c r="K1220" s="3" t="n">
        <v>45555</v>
      </c>
      <c r="L1220" s="1" t="n">
        <v>10.17</v>
      </c>
      <c r="M1220" s="3" t="n">
        <v>45546</v>
      </c>
      <c r="N1220" s="0" t="n">
        <v>-9</v>
      </c>
      <c r="O1220" s="4" t="n">
        <f aca="false">N1220*L1220</f>
        <v>-91.53</v>
      </c>
    </row>
    <row r="1221" customFormat="false" ht="15" hidden="false" customHeight="false" outlineLevel="0" collapsed="false">
      <c r="A1221" s="0" t="n">
        <v>1220</v>
      </c>
      <c r="B1221" s="0" t="s">
        <v>17</v>
      </c>
      <c r="C1221" s="0" t="s">
        <v>18</v>
      </c>
      <c r="D1221" s="0" t="s">
        <v>162</v>
      </c>
      <c r="E1221" s="0" t="n">
        <v>2616630022</v>
      </c>
      <c r="F1221" s="3" t="n">
        <v>45496</v>
      </c>
      <c r="G1221" s="3" t="n">
        <v>45496</v>
      </c>
      <c r="H1221" s="0" t="n">
        <v>12616450419</v>
      </c>
      <c r="I1221" s="0" t="n">
        <v>2240100512</v>
      </c>
      <c r="J1221" s="1" t="n">
        <v>32.48</v>
      </c>
      <c r="K1221" s="3" t="n">
        <v>45555</v>
      </c>
      <c r="L1221" s="1" t="n">
        <v>27.52</v>
      </c>
      <c r="M1221" s="3" t="n">
        <v>45546</v>
      </c>
      <c r="N1221" s="0" t="n">
        <v>-9</v>
      </c>
      <c r="O1221" s="4" t="n">
        <f aca="false">N1221*L1221</f>
        <v>-247.68</v>
      </c>
    </row>
    <row r="1222" customFormat="false" ht="15" hidden="false" customHeight="false" outlineLevel="0" collapsed="false">
      <c r="A1222" s="0" t="n">
        <v>1221</v>
      </c>
      <c r="B1222" s="0" t="s">
        <v>17</v>
      </c>
      <c r="C1222" s="0" t="s">
        <v>18</v>
      </c>
      <c r="D1222" s="0" t="s">
        <v>162</v>
      </c>
      <c r="E1222" s="0" t="n">
        <v>2616630022</v>
      </c>
      <c r="F1222" s="3" t="n">
        <v>45496</v>
      </c>
      <c r="G1222" s="3" t="n">
        <v>45496</v>
      </c>
      <c r="H1222" s="0" t="n">
        <v>12616450588</v>
      </c>
      <c r="I1222" s="0" t="n">
        <v>2240100501</v>
      </c>
      <c r="J1222" s="1" t="n">
        <v>36.45</v>
      </c>
      <c r="K1222" s="3" t="n">
        <v>45555</v>
      </c>
      <c r="L1222" s="1" t="n">
        <v>30.88</v>
      </c>
      <c r="M1222" s="3" t="n">
        <v>45546</v>
      </c>
      <c r="N1222" s="0" t="n">
        <v>-9</v>
      </c>
      <c r="O1222" s="4" t="n">
        <f aca="false">N1222*L1222</f>
        <v>-277.92</v>
      </c>
    </row>
    <row r="1223" customFormat="false" ht="15" hidden="false" customHeight="false" outlineLevel="0" collapsed="false">
      <c r="A1223" s="0" t="n">
        <v>1222</v>
      </c>
      <c r="B1223" s="0" t="s">
        <v>17</v>
      </c>
      <c r="C1223" s="0" t="s">
        <v>18</v>
      </c>
      <c r="D1223" s="0" t="s">
        <v>162</v>
      </c>
      <c r="E1223" s="0" t="n">
        <v>2616630022</v>
      </c>
      <c r="F1223" s="3" t="n">
        <v>45496</v>
      </c>
      <c r="G1223" s="3" t="n">
        <v>45496</v>
      </c>
      <c r="H1223" s="0" t="n">
        <v>12616487449</v>
      </c>
      <c r="I1223" s="0" t="n">
        <v>2240100448</v>
      </c>
      <c r="J1223" s="1" t="n">
        <v>34.76</v>
      </c>
      <c r="K1223" s="3" t="n">
        <v>45555</v>
      </c>
      <c r="L1223" s="1" t="n">
        <v>29.45</v>
      </c>
      <c r="M1223" s="3" t="n">
        <v>45546</v>
      </c>
      <c r="N1223" s="0" t="n">
        <v>-9</v>
      </c>
      <c r="O1223" s="4" t="n">
        <f aca="false">N1223*L1223</f>
        <v>-265.05</v>
      </c>
    </row>
    <row r="1224" customFormat="false" ht="15" hidden="false" customHeight="false" outlineLevel="0" collapsed="false">
      <c r="A1224" s="0" t="n">
        <v>1223</v>
      </c>
      <c r="B1224" s="0" t="s">
        <v>17</v>
      </c>
      <c r="C1224" s="0" t="s">
        <v>18</v>
      </c>
      <c r="D1224" s="0" t="s">
        <v>162</v>
      </c>
      <c r="E1224" s="0" t="n">
        <v>2616630022</v>
      </c>
      <c r="F1224" s="3" t="n">
        <v>45496</v>
      </c>
      <c r="G1224" s="3" t="n">
        <v>45496</v>
      </c>
      <c r="H1224" s="0" t="n">
        <v>12616487610</v>
      </c>
      <c r="I1224" s="0" t="n">
        <v>2240100372</v>
      </c>
      <c r="J1224" s="1" t="n">
        <v>1042.17</v>
      </c>
      <c r="K1224" s="3" t="n">
        <v>45555</v>
      </c>
      <c r="L1224" s="1" t="n">
        <v>882.95</v>
      </c>
      <c r="M1224" s="3" t="n">
        <v>45546</v>
      </c>
      <c r="N1224" s="0" t="n">
        <v>-9</v>
      </c>
      <c r="O1224" s="4" t="n">
        <f aca="false">N1224*L1224</f>
        <v>-7946.55</v>
      </c>
    </row>
    <row r="1225" customFormat="false" ht="15" hidden="false" customHeight="false" outlineLevel="0" collapsed="false">
      <c r="A1225" s="0" t="n">
        <v>1224</v>
      </c>
      <c r="B1225" s="0" t="s">
        <v>17</v>
      </c>
      <c r="C1225" s="0" t="s">
        <v>18</v>
      </c>
      <c r="D1225" s="0" t="s">
        <v>162</v>
      </c>
      <c r="E1225" s="0" t="n">
        <v>2616630022</v>
      </c>
      <c r="F1225" s="3" t="n">
        <v>45496</v>
      </c>
      <c r="G1225" s="3" t="n">
        <v>45496</v>
      </c>
      <c r="H1225" s="0" t="n">
        <v>12616488392</v>
      </c>
      <c r="I1225" s="0" t="n">
        <v>2240100401</v>
      </c>
      <c r="J1225" s="1" t="n">
        <v>1137.8</v>
      </c>
      <c r="K1225" s="3" t="n">
        <v>45555</v>
      </c>
      <c r="L1225" s="1" t="n">
        <v>963.97</v>
      </c>
      <c r="M1225" s="3" t="n">
        <v>45546</v>
      </c>
      <c r="N1225" s="0" t="n">
        <v>-9</v>
      </c>
      <c r="O1225" s="4" t="n">
        <f aca="false">N1225*L1225</f>
        <v>-8675.73</v>
      </c>
    </row>
    <row r="1226" customFormat="false" ht="15" hidden="false" customHeight="false" outlineLevel="0" collapsed="false">
      <c r="A1226" s="0" t="n">
        <v>1225</v>
      </c>
      <c r="B1226" s="0" t="s">
        <v>17</v>
      </c>
      <c r="C1226" s="0" t="s">
        <v>18</v>
      </c>
      <c r="D1226" s="0" t="s">
        <v>162</v>
      </c>
      <c r="E1226" s="0" t="n">
        <v>2616630022</v>
      </c>
      <c r="F1226" s="3" t="n">
        <v>45496</v>
      </c>
      <c r="G1226" s="3" t="n">
        <v>45496</v>
      </c>
      <c r="H1226" s="0" t="n">
        <v>12616488604</v>
      </c>
      <c r="I1226" s="0" t="n">
        <v>2240100455</v>
      </c>
      <c r="J1226" s="1" t="n">
        <v>67.73</v>
      </c>
      <c r="K1226" s="3" t="n">
        <v>45555</v>
      </c>
      <c r="L1226" s="1" t="n">
        <v>57.38</v>
      </c>
      <c r="M1226" s="3" t="n">
        <v>45546</v>
      </c>
      <c r="N1226" s="0" t="n">
        <v>-9</v>
      </c>
      <c r="O1226" s="4" t="n">
        <f aca="false">N1226*L1226</f>
        <v>-516.42</v>
      </c>
    </row>
    <row r="1227" customFormat="false" ht="15" hidden="false" customHeight="false" outlineLevel="0" collapsed="false">
      <c r="A1227" s="0" t="n">
        <v>1226</v>
      </c>
      <c r="B1227" s="0" t="s">
        <v>17</v>
      </c>
      <c r="C1227" s="0" t="s">
        <v>18</v>
      </c>
      <c r="D1227" s="0" t="s">
        <v>162</v>
      </c>
      <c r="E1227" s="0" t="n">
        <v>2616630022</v>
      </c>
      <c r="F1227" s="3" t="n">
        <v>45496</v>
      </c>
      <c r="G1227" s="3" t="n">
        <v>45496</v>
      </c>
      <c r="H1227" s="0" t="n">
        <v>12616489475</v>
      </c>
      <c r="I1227" s="0" t="n">
        <v>2240100505</v>
      </c>
      <c r="J1227" s="1" t="n">
        <v>43.72</v>
      </c>
      <c r="K1227" s="3" t="n">
        <v>45555</v>
      </c>
      <c r="L1227" s="1" t="n">
        <v>37.04</v>
      </c>
      <c r="M1227" s="3" t="n">
        <v>45546</v>
      </c>
      <c r="N1227" s="0" t="n">
        <v>-9</v>
      </c>
      <c r="O1227" s="4" t="n">
        <f aca="false">N1227*L1227</f>
        <v>-333.36</v>
      </c>
    </row>
    <row r="1228" customFormat="false" ht="15" hidden="false" customHeight="false" outlineLevel="0" collapsed="false">
      <c r="A1228" s="0" t="n">
        <v>1227</v>
      </c>
      <c r="B1228" s="0" t="s">
        <v>17</v>
      </c>
      <c r="C1228" s="0" t="s">
        <v>18</v>
      </c>
      <c r="D1228" s="0" t="s">
        <v>162</v>
      </c>
      <c r="E1228" s="0" t="n">
        <v>2616630022</v>
      </c>
      <c r="F1228" s="3" t="n">
        <v>45496</v>
      </c>
      <c r="G1228" s="3" t="n">
        <v>45496</v>
      </c>
      <c r="H1228" s="0" t="n">
        <v>12616489655</v>
      </c>
      <c r="I1228" s="0" t="n">
        <v>2240100482</v>
      </c>
      <c r="J1228" s="1" t="n">
        <v>56.82</v>
      </c>
      <c r="K1228" s="3" t="n">
        <v>45555</v>
      </c>
      <c r="L1228" s="1" t="n">
        <v>48.14</v>
      </c>
      <c r="M1228" s="3" t="n">
        <v>45546</v>
      </c>
      <c r="N1228" s="0" t="n">
        <v>-9</v>
      </c>
      <c r="O1228" s="4" t="n">
        <f aca="false">N1228*L1228</f>
        <v>-433.26</v>
      </c>
    </row>
    <row r="1229" customFormat="false" ht="15" hidden="false" customHeight="false" outlineLevel="0" collapsed="false">
      <c r="A1229" s="0" t="n">
        <v>1228</v>
      </c>
      <c r="B1229" s="0" t="s">
        <v>17</v>
      </c>
      <c r="C1229" s="0" t="s">
        <v>18</v>
      </c>
      <c r="D1229" s="0" t="s">
        <v>162</v>
      </c>
      <c r="E1229" s="0" t="n">
        <v>2616630022</v>
      </c>
      <c r="F1229" s="3" t="n">
        <v>45496</v>
      </c>
      <c r="G1229" s="3" t="n">
        <v>45496</v>
      </c>
      <c r="H1229" s="0" t="n">
        <v>12616490358</v>
      </c>
      <c r="I1229" s="0" t="n">
        <v>2240100493</v>
      </c>
      <c r="J1229" s="1" t="n">
        <v>748.55</v>
      </c>
      <c r="K1229" s="3" t="n">
        <v>45555</v>
      </c>
      <c r="L1229" s="1" t="n">
        <v>634.19</v>
      </c>
      <c r="M1229" s="3" t="n">
        <v>45546</v>
      </c>
      <c r="N1229" s="0" t="n">
        <v>-9</v>
      </c>
      <c r="O1229" s="4" t="n">
        <f aca="false">N1229*L1229</f>
        <v>-5707.71</v>
      </c>
    </row>
    <row r="1230" customFormat="false" ht="15" hidden="false" customHeight="false" outlineLevel="0" collapsed="false">
      <c r="A1230" s="0" t="n">
        <v>1229</v>
      </c>
      <c r="B1230" s="0" t="s">
        <v>17</v>
      </c>
      <c r="C1230" s="0" t="s">
        <v>18</v>
      </c>
      <c r="D1230" s="0" t="s">
        <v>162</v>
      </c>
      <c r="E1230" s="0" t="n">
        <v>2616630022</v>
      </c>
      <c r="F1230" s="3" t="n">
        <v>45496</v>
      </c>
      <c r="G1230" s="3" t="n">
        <v>45496</v>
      </c>
      <c r="H1230" s="0" t="n">
        <v>12616491610</v>
      </c>
      <c r="I1230" s="0" t="n">
        <v>2240100444</v>
      </c>
      <c r="J1230" s="1" t="n">
        <v>1633.08</v>
      </c>
      <c r="K1230" s="3" t="n">
        <v>45555</v>
      </c>
      <c r="L1230" s="1" t="n">
        <v>1383.58</v>
      </c>
      <c r="M1230" s="3" t="n">
        <v>45546</v>
      </c>
      <c r="N1230" s="0" t="n">
        <v>-9</v>
      </c>
      <c r="O1230" s="4" t="n">
        <f aca="false">N1230*L1230</f>
        <v>-12452.22</v>
      </c>
    </row>
    <row r="1231" customFormat="false" ht="15" hidden="false" customHeight="false" outlineLevel="0" collapsed="false">
      <c r="A1231" s="0" t="n">
        <v>1230</v>
      </c>
      <c r="B1231" s="0" t="s">
        <v>17</v>
      </c>
      <c r="C1231" s="0" t="s">
        <v>18</v>
      </c>
      <c r="D1231" s="0" t="s">
        <v>162</v>
      </c>
      <c r="E1231" s="0" t="n">
        <v>2616630022</v>
      </c>
      <c r="F1231" s="3" t="n">
        <v>45496</v>
      </c>
      <c r="G1231" s="3" t="n">
        <v>45496</v>
      </c>
      <c r="H1231" s="0" t="n">
        <v>12616491754</v>
      </c>
      <c r="I1231" s="0" t="n">
        <v>2240100376</v>
      </c>
      <c r="J1231" s="1" t="n">
        <v>5.84</v>
      </c>
      <c r="K1231" s="3" t="n">
        <v>45555</v>
      </c>
      <c r="L1231" s="1" t="n">
        <v>4.95</v>
      </c>
      <c r="M1231" s="3" t="n">
        <v>45546</v>
      </c>
      <c r="N1231" s="0" t="n">
        <v>-9</v>
      </c>
      <c r="O1231" s="4" t="n">
        <f aca="false">N1231*L1231</f>
        <v>-44.55</v>
      </c>
    </row>
    <row r="1232" customFormat="false" ht="15" hidden="false" customHeight="false" outlineLevel="0" collapsed="false">
      <c r="A1232" s="0" t="n">
        <v>1231</v>
      </c>
      <c r="B1232" s="0" t="s">
        <v>17</v>
      </c>
      <c r="C1232" s="0" t="s">
        <v>18</v>
      </c>
      <c r="D1232" s="0" t="s">
        <v>162</v>
      </c>
      <c r="E1232" s="0" t="n">
        <v>2616630022</v>
      </c>
      <c r="F1232" s="3" t="n">
        <v>45496</v>
      </c>
      <c r="G1232" s="3" t="n">
        <v>45496</v>
      </c>
      <c r="H1232" s="0" t="n">
        <v>12616492569</v>
      </c>
      <c r="I1232" s="0" t="n">
        <v>2240100396</v>
      </c>
      <c r="J1232" s="1" t="n">
        <v>180.21</v>
      </c>
      <c r="K1232" s="3" t="n">
        <v>45555</v>
      </c>
      <c r="L1232" s="1" t="n">
        <v>152.68</v>
      </c>
      <c r="M1232" s="3" t="n">
        <v>45546</v>
      </c>
      <c r="N1232" s="0" t="n">
        <v>-9</v>
      </c>
      <c r="O1232" s="4" t="n">
        <f aca="false">N1232*L1232</f>
        <v>-1374.12</v>
      </c>
    </row>
    <row r="1233" customFormat="false" ht="15" hidden="false" customHeight="false" outlineLevel="0" collapsed="false">
      <c r="A1233" s="0" t="n">
        <v>1232</v>
      </c>
      <c r="B1233" s="0" t="s">
        <v>17</v>
      </c>
      <c r="C1233" s="0" t="s">
        <v>18</v>
      </c>
      <c r="D1233" s="0" t="s">
        <v>162</v>
      </c>
      <c r="E1233" s="0" t="n">
        <v>2616630022</v>
      </c>
      <c r="F1233" s="3" t="n">
        <v>45496</v>
      </c>
      <c r="G1233" s="3" t="n">
        <v>45496</v>
      </c>
      <c r="H1233" s="0" t="n">
        <v>12616538831</v>
      </c>
      <c r="I1233" s="0" t="n">
        <v>2240100409</v>
      </c>
      <c r="J1233" s="1" t="n">
        <v>107.13</v>
      </c>
      <c r="K1233" s="3" t="n">
        <v>45555</v>
      </c>
      <c r="L1233" s="1" t="n">
        <v>90.76</v>
      </c>
      <c r="M1233" s="3" t="n">
        <v>45546</v>
      </c>
      <c r="N1233" s="0" t="n">
        <v>-9</v>
      </c>
      <c r="O1233" s="4" t="n">
        <f aca="false">N1233*L1233</f>
        <v>-816.84</v>
      </c>
    </row>
    <row r="1234" customFormat="false" ht="15" hidden="false" customHeight="false" outlineLevel="0" collapsed="false">
      <c r="A1234" s="0" t="n">
        <v>1233</v>
      </c>
      <c r="B1234" s="0" t="s">
        <v>17</v>
      </c>
      <c r="C1234" s="0" t="s">
        <v>18</v>
      </c>
      <c r="D1234" s="0" t="s">
        <v>162</v>
      </c>
      <c r="E1234" s="0" t="n">
        <v>2616630022</v>
      </c>
      <c r="F1234" s="3" t="n">
        <v>45496</v>
      </c>
      <c r="G1234" s="3" t="n">
        <v>45496</v>
      </c>
      <c r="H1234" s="0" t="n">
        <v>12616539970</v>
      </c>
      <c r="I1234" s="0" t="n">
        <v>2240100380</v>
      </c>
      <c r="J1234" s="1" t="n">
        <v>18.08</v>
      </c>
      <c r="K1234" s="3" t="n">
        <v>45555</v>
      </c>
      <c r="L1234" s="1" t="n">
        <v>15.32</v>
      </c>
      <c r="M1234" s="3" t="n">
        <v>45546</v>
      </c>
      <c r="N1234" s="0" t="n">
        <v>-9</v>
      </c>
      <c r="O1234" s="4" t="n">
        <f aca="false">N1234*L1234</f>
        <v>-137.88</v>
      </c>
    </row>
    <row r="1235" customFormat="false" ht="15" hidden="false" customHeight="false" outlineLevel="0" collapsed="false">
      <c r="A1235" s="0" t="n">
        <v>1234</v>
      </c>
      <c r="B1235" s="0" t="s">
        <v>17</v>
      </c>
      <c r="C1235" s="0" t="s">
        <v>18</v>
      </c>
      <c r="D1235" s="0" t="s">
        <v>162</v>
      </c>
      <c r="E1235" s="0" t="n">
        <v>2616630022</v>
      </c>
      <c r="F1235" s="3" t="n">
        <v>45496</v>
      </c>
      <c r="G1235" s="3" t="n">
        <v>45496</v>
      </c>
      <c r="H1235" s="0" t="n">
        <v>12616540569</v>
      </c>
      <c r="I1235" s="0" t="n">
        <v>2240100497</v>
      </c>
      <c r="J1235" s="1" t="n">
        <v>741.34</v>
      </c>
      <c r="K1235" s="3" t="n">
        <v>45555</v>
      </c>
      <c r="L1235" s="1" t="n">
        <v>628.08</v>
      </c>
      <c r="M1235" s="3" t="n">
        <v>45546</v>
      </c>
      <c r="N1235" s="0" t="n">
        <v>-9</v>
      </c>
      <c r="O1235" s="4" t="n">
        <f aca="false">N1235*L1235</f>
        <v>-5652.72</v>
      </c>
    </row>
    <row r="1236" customFormat="false" ht="15" hidden="false" customHeight="false" outlineLevel="0" collapsed="false">
      <c r="A1236" s="0" t="n">
        <v>1235</v>
      </c>
      <c r="B1236" s="0" t="s">
        <v>17</v>
      </c>
      <c r="C1236" s="0" t="s">
        <v>18</v>
      </c>
      <c r="D1236" s="0" t="s">
        <v>162</v>
      </c>
      <c r="E1236" s="0" t="n">
        <v>2616630022</v>
      </c>
      <c r="F1236" s="3" t="n">
        <v>45496</v>
      </c>
      <c r="G1236" s="3" t="n">
        <v>45496</v>
      </c>
      <c r="H1236" s="0" t="n">
        <v>12616543588</v>
      </c>
      <c r="I1236" s="0" t="n">
        <v>2240100508</v>
      </c>
      <c r="J1236" s="1" t="n">
        <v>3.39</v>
      </c>
      <c r="K1236" s="3" t="n">
        <v>45555</v>
      </c>
      <c r="L1236" s="1" t="n">
        <v>2.87</v>
      </c>
      <c r="M1236" s="3" t="n">
        <v>45546</v>
      </c>
      <c r="N1236" s="0" t="n">
        <v>-9</v>
      </c>
      <c r="O1236" s="4" t="n">
        <f aca="false">N1236*L1236</f>
        <v>-25.83</v>
      </c>
    </row>
    <row r="1237" customFormat="false" ht="15" hidden="false" customHeight="false" outlineLevel="0" collapsed="false">
      <c r="A1237" s="0" t="n">
        <v>1236</v>
      </c>
      <c r="B1237" s="0" t="s">
        <v>17</v>
      </c>
      <c r="C1237" s="0" t="s">
        <v>18</v>
      </c>
      <c r="D1237" s="0" t="s">
        <v>162</v>
      </c>
      <c r="E1237" s="0" t="n">
        <v>2616630022</v>
      </c>
      <c r="F1237" s="3" t="n">
        <v>45496</v>
      </c>
      <c r="G1237" s="3" t="n">
        <v>45496</v>
      </c>
      <c r="H1237" s="0" t="n">
        <v>12616548034</v>
      </c>
      <c r="I1237" s="0" t="n">
        <v>2240100384</v>
      </c>
      <c r="J1237" s="1" t="n">
        <v>17.82</v>
      </c>
      <c r="K1237" s="3" t="n">
        <v>45555</v>
      </c>
      <c r="L1237" s="1" t="n">
        <v>15.1</v>
      </c>
      <c r="M1237" s="3" t="n">
        <v>45546</v>
      </c>
      <c r="N1237" s="0" t="n">
        <v>-9</v>
      </c>
      <c r="O1237" s="4" t="n">
        <f aca="false">N1237*L1237</f>
        <v>-135.9</v>
      </c>
    </row>
    <row r="1238" customFormat="false" ht="15" hidden="false" customHeight="false" outlineLevel="0" collapsed="false">
      <c r="A1238" s="0" t="n">
        <v>1237</v>
      </c>
      <c r="B1238" s="0" t="s">
        <v>17</v>
      </c>
      <c r="C1238" s="0" t="s">
        <v>18</v>
      </c>
      <c r="D1238" s="0" t="s">
        <v>162</v>
      </c>
      <c r="E1238" s="0" t="n">
        <v>2616630022</v>
      </c>
      <c r="F1238" s="3" t="n">
        <v>45496</v>
      </c>
      <c r="G1238" s="3" t="n">
        <v>45496</v>
      </c>
      <c r="H1238" s="0" t="n">
        <v>12616584883</v>
      </c>
      <c r="I1238" s="0" t="n">
        <v>2240100458</v>
      </c>
      <c r="J1238" s="1" t="n">
        <v>47.71</v>
      </c>
      <c r="K1238" s="3" t="n">
        <v>45555</v>
      </c>
      <c r="L1238" s="1" t="n">
        <v>40.42</v>
      </c>
      <c r="M1238" s="3" t="n">
        <v>45546</v>
      </c>
      <c r="N1238" s="0" t="n">
        <v>-9</v>
      </c>
      <c r="O1238" s="4" t="n">
        <f aca="false">N1238*L1238</f>
        <v>-363.78</v>
      </c>
    </row>
    <row r="1239" customFormat="false" ht="15" hidden="false" customHeight="false" outlineLevel="0" collapsed="false">
      <c r="A1239" s="0" t="n">
        <v>1238</v>
      </c>
      <c r="B1239" s="0" t="s">
        <v>17</v>
      </c>
      <c r="C1239" s="0" t="s">
        <v>18</v>
      </c>
      <c r="D1239" s="0" t="s">
        <v>162</v>
      </c>
      <c r="E1239" s="0" t="n">
        <v>2616630022</v>
      </c>
      <c r="F1239" s="3" t="n">
        <v>45496</v>
      </c>
      <c r="G1239" s="3" t="n">
        <v>45496</v>
      </c>
      <c r="H1239" s="0" t="n">
        <v>12616585293</v>
      </c>
      <c r="I1239" s="0" t="n">
        <v>2240100433</v>
      </c>
      <c r="J1239" s="1" t="n">
        <v>330.88</v>
      </c>
      <c r="K1239" s="3" t="n">
        <v>45555</v>
      </c>
      <c r="L1239" s="1" t="n">
        <v>280.33</v>
      </c>
      <c r="M1239" s="3" t="n">
        <v>45546</v>
      </c>
      <c r="N1239" s="0" t="n">
        <v>-9</v>
      </c>
      <c r="O1239" s="4" t="n">
        <f aca="false">N1239*L1239</f>
        <v>-2522.97</v>
      </c>
    </row>
    <row r="1240" customFormat="false" ht="15" hidden="false" customHeight="false" outlineLevel="0" collapsed="false">
      <c r="A1240" s="0" t="n">
        <v>1239</v>
      </c>
      <c r="B1240" s="0" t="s">
        <v>17</v>
      </c>
      <c r="C1240" s="0" t="s">
        <v>18</v>
      </c>
      <c r="D1240" s="0" t="s">
        <v>162</v>
      </c>
      <c r="E1240" s="0" t="n">
        <v>2616630022</v>
      </c>
      <c r="F1240" s="3" t="n">
        <v>45496</v>
      </c>
      <c r="G1240" s="3" t="n">
        <v>45496</v>
      </c>
      <c r="H1240" s="0" t="n">
        <v>12616585695</v>
      </c>
      <c r="I1240" s="0" t="n">
        <v>2240100388</v>
      </c>
      <c r="J1240" s="1" t="n">
        <v>82.48</v>
      </c>
      <c r="K1240" s="3" t="n">
        <v>45555</v>
      </c>
      <c r="L1240" s="1" t="n">
        <v>69.88</v>
      </c>
      <c r="M1240" s="3" t="n">
        <v>45546</v>
      </c>
      <c r="N1240" s="0" t="n">
        <v>-9</v>
      </c>
      <c r="O1240" s="4" t="n">
        <f aca="false">N1240*L1240</f>
        <v>-628.92</v>
      </c>
    </row>
    <row r="1241" customFormat="false" ht="15" hidden="false" customHeight="false" outlineLevel="0" collapsed="false">
      <c r="A1241" s="0" t="n">
        <v>1240</v>
      </c>
      <c r="B1241" s="0" t="s">
        <v>17</v>
      </c>
      <c r="C1241" s="0" t="s">
        <v>18</v>
      </c>
      <c r="D1241" s="0" t="s">
        <v>162</v>
      </c>
      <c r="E1241" s="0" t="n">
        <v>2616630022</v>
      </c>
      <c r="F1241" s="3" t="n">
        <v>45496</v>
      </c>
      <c r="G1241" s="3" t="n">
        <v>45496</v>
      </c>
      <c r="H1241" s="0" t="n">
        <v>12616586115</v>
      </c>
      <c r="I1241" s="0" t="n">
        <v>2240100425</v>
      </c>
      <c r="J1241" s="1" t="n">
        <v>51.04</v>
      </c>
      <c r="K1241" s="3" t="n">
        <v>45555</v>
      </c>
      <c r="L1241" s="1" t="n">
        <v>43.24</v>
      </c>
      <c r="M1241" s="3" t="n">
        <v>45546</v>
      </c>
      <c r="N1241" s="0" t="n">
        <v>-9</v>
      </c>
      <c r="O1241" s="4" t="n">
        <f aca="false">N1241*L1241</f>
        <v>-389.16</v>
      </c>
    </row>
    <row r="1242" customFormat="false" ht="15" hidden="false" customHeight="false" outlineLevel="0" collapsed="false">
      <c r="A1242" s="0" t="n">
        <v>1241</v>
      </c>
      <c r="B1242" s="0" t="s">
        <v>17</v>
      </c>
      <c r="C1242" s="0" t="s">
        <v>18</v>
      </c>
      <c r="D1242" s="0" t="s">
        <v>162</v>
      </c>
      <c r="E1242" s="0" t="n">
        <v>2616630022</v>
      </c>
      <c r="F1242" s="3" t="n">
        <v>45496</v>
      </c>
      <c r="G1242" s="3" t="n">
        <v>45496</v>
      </c>
      <c r="H1242" s="0" t="n">
        <v>12616586805</v>
      </c>
      <c r="I1242" s="0" t="n">
        <v>2240100474</v>
      </c>
      <c r="J1242" s="1" t="n">
        <v>32.08</v>
      </c>
      <c r="K1242" s="3" t="n">
        <v>45555</v>
      </c>
      <c r="L1242" s="1" t="n">
        <v>27.18</v>
      </c>
      <c r="M1242" s="3" t="n">
        <v>45546</v>
      </c>
      <c r="N1242" s="0" t="n">
        <v>-9</v>
      </c>
      <c r="O1242" s="4" t="n">
        <f aca="false">N1242*L1242</f>
        <v>-244.62</v>
      </c>
    </row>
    <row r="1243" customFormat="false" ht="15" hidden="false" customHeight="false" outlineLevel="0" collapsed="false">
      <c r="A1243" s="0" t="n">
        <v>1242</v>
      </c>
      <c r="B1243" s="0" t="s">
        <v>17</v>
      </c>
      <c r="C1243" s="0" t="s">
        <v>18</v>
      </c>
      <c r="D1243" s="0" t="s">
        <v>162</v>
      </c>
      <c r="E1243" s="0" t="n">
        <v>2616630022</v>
      </c>
      <c r="F1243" s="3" t="n">
        <v>45496</v>
      </c>
      <c r="G1243" s="3" t="n">
        <v>45496</v>
      </c>
      <c r="H1243" s="0" t="n">
        <v>12616587580</v>
      </c>
      <c r="I1243" s="0" t="n">
        <v>2240100486</v>
      </c>
      <c r="J1243" s="1" t="n">
        <v>621.57</v>
      </c>
      <c r="K1243" s="3" t="n">
        <v>45555</v>
      </c>
      <c r="L1243" s="1" t="n">
        <v>526.61</v>
      </c>
      <c r="M1243" s="3" t="n">
        <v>45546</v>
      </c>
      <c r="N1243" s="0" t="n">
        <v>-9</v>
      </c>
      <c r="O1243" s="4" t="n">
        <f aca="false">N1243*L1243</f>
        <v>-4739.49</v>
      </c>
    </row>
    <row r="1244" customFormat="false" ht="15" hidden="false" customHeight="false" outlineLevel="0" collapsed="false">
      <c r="A1244" s="0" t="n">
        <v>1243</v>
      </c>
      <c r="B1244" s="0" t="s">
        <v>17</v>
      </c>
      <c r="C1244" s="0" t="s">
        <v>18</v>
      </c>
      <c r="D1244" s="0" t="s">
        <v>162</v>
      </c>
      <c r="E1244" s="0" t="n">
        <v>2616630022</v>
      </c>
      <c r="F1244" s="3" t="n">
        <v>45496</v>
      </c>
      <c r="G1244" s="3" t="n">
        <v>45496</v>
      </c>
      <c r="H1244" s="0" t="n">
        <v>12616587741</v>
      </c>
      <c r="I1244" s="0" t="n">
        <v>2240100478</v>
      </c>
      <c r="J1244" s="1" t="n">
        <v>55.25</v>
      </c>
      <c r="K1244" s="3" t="n">
        <v>45555</v>
      </c>
      <c r="L1244" s="1" t="n">
        <v>46.81</v>
      </c>
      <c r="M1244" s="3" t="n">
        <v>45546</v>
      </c>
      <c r="N1244" s="0" t="n">
        <v>-9</v>
      </c>
      <c r="O1244" s="4" t="n">
        <f aca="false">N1244*L1244</f>
        <v>-421.29</v>
      </c>
    </row>
    <row r="1245" customFormat="false" ht="15" hidden="false" customHeight="false" outlineLevel="0" collapsed="false">
      <c r="A1245" s="0" t="n">
        <v>1244</v>
      </c>
      <c r="B1245" s="0" t="s">
        <v>17</v>
      </c>
      <c r="C1245" s="0" t="s">
        <v>18</v>
      </c>
      <c r="D1245" s="0" t="s">
        <v>162</v>
      </c>
      <c r="E1245" s="0" t="n">
        <v>2616630022</v>
      </c>
      <c r="F1245" s="3" t="n">
        <v>45496</v>
      </c>
      <c r="G1245" s="3" t="n">
        <v>45496</v>
      </c>
      <c r="H1245" s="0" t="n">
        <v>12616589656</v>
      </c>
      <c r="I1245" s="0" t="n">
        <v>2240100437</v>
      </c>
      <c r="J1245" s="1" t="n">
        <v>130.86</v>
      </c>
      <c r="K1245" s="3" t="n">
        <v>45555</v>
      </c>
      <c r="L1245" s="1" t="n">
        <v>110.87</v>
      </c>
      <c r="M1245" s="3" t="n">
        <v>45546</v>
      </c>
      <c r="N1245" s="0" t="n">
        <v>-9</v>
      </c>
      <c r="O1245" s="4" t="n">
        <f aca="false">N1245*L1245</f>
        <v>-997.83</v>
      </c>
    </row>
    <row r="1246" customFormat="false" ht="15" hidden="false" customHeight="false" outlineLevel="0" collapsed="false">
      <c r="A1246" s="0" t="n">
        <v>1245</v>
      </c>
      <c r="B1246" s="0" t="s">
        <v>17</v>
      </c>
      <c r="C1246" s="0" t="s">
        <v>18</v>
      </c>
      <c r="D1246" s="0" t="s">
        <v>162</v>
      </c>
      <c r="E1246" s="0" t="n">
        <v>2616630022</v>
      </c>
      <c r="F1246" s="3" t="n">
        <v>45496</v>
      </c>
      <c r="G1246" s="3" t="n">
        <v>45496</v>
      </c>
      <c r="H1246" s="0" t="n">
        <v>12616589875</v>
      </c>
      <c r="I1246" s="0" t="n">
        <v>2240100429</v>
      </c>
      <c r="J1246" s="1" t="n">
        <v>1181.93</v>
      </c>
      <c r="K1246" s="3" t="n">
        <v>45555</v>
      </c>
      <c r="L1246" s="1" t="n">
        <v>1001.36</v>
      </c>
      <c r="M1246" s="3" t="n">
        <v>45546</v>
      </c>
      <c r="N1246" s="0" t="n">
        <v>-9</v>
      </c>
      <c r="O1246" s="4" t="n">
        <f aca="false">N1246*L1246</f>
        <v>-9012.24</v>
      </c>
    </row>
    <row r="1247" customFormat="false" ht="15" hidden="false" customHeight="false" outlineLevel="0" collapsed="false">
      <c r="A1247" s="0" t="n">
        <v>1246</v>
      </c>
      <c r="B1247" s="0" t="s">
        <v>17</v>
      </c>
      <c r="C1247" s="0" t="s">
        <v>18</v>
      </c>
      <c r="D1247" s="0" t="s">
        <v>162</v>
      </c>
      <c r="E1247" s="0" t="n">
        <v>2616630022</v>
      </c>
      <c r="F1247" s="3" t="n">
        <v>45496</v>
      </c>
      <c r="G1247" s="3" t="n">
        <v>45496</v>
      </c>
      <c r="H1247" s="0" t="n">
        <v>12616590092</v>
      </c>
      <c r="I1247" s="0" t="n">
        <v>2240100462</v>
      </c>
      <c r="J1247" s="1" t="n">
        <v>416.7</v>
      </c>
      <c r="K1247" s="3" t="n">
        <v>45555</v>
      </c>
      <c r="L1247" s="1" t="n">
        <v>353.04</v>
      </c>
      <c r="M1247" s="3" t="n">
        <v>45546</v>
      </c>
      <c r="N1247" s="0" t="n">
        <v>-9</v>
      </c>
      <c r="O1247" s="4" t="n">
        <f aca="false">N1247*L1247</f>
        <v>-3177.36</v>
      </c>
    </row>
    <row r="1248" customFormat="false" ht="15" hidden="false" customHeight="false" outlineLevel="0" collapsed="false">
      <c r="A1248" s="0" t="n">
        <v>1247</v>
      </c>
      <c r="B1248" s="0" t="s">
        <v>17</v>
      </c>
      <c r="C1248" s="0" t="s">
        <v>18</v>
      </c>
      <c r="D1248" s="0" t="s">
        <v>162</v>
      </c>
      <c r="E1248" s="0" t="n">
        <v>2616630022</v>
      </c>
      <c r="F1248" s="3" t="n">
        <v>45496</v>
      </c>
      <c r="G1248" s="3" t="n">
        <v>45496</v>
      </c>
      <c r="H1248" s="0" t="n">
        <v>12616590540</v>
      </c>
      <c r="I1248" s="0" t="n">
        <v>2240100392</v>
      </c>
      <c r="J1248" s="1" t="n">
        <v>346.37</v>
      </c>
      <c r="K1248" s="3" t="n">
        <v>45555</v>
      </c>
      <c r="L1248" s="1" t="n">
        <v>293.45</v>
      </c>
      <c r="M1248" s="3" t="n">
        <v>45546</v>
      </c>
      <c r="N1248" s="0" t="n">
        <v>-9</v>
      </c>
      <c r="O1248" s="4" t="n">
        <f aca="false">N1248*L1248</f>
        <v>-2641.05</v>
      </c>
    </row>
    <row r="1249" customFormat="false" ht="15" hidden="false" customHeight="false" outlineLevel="0" collapsed="false">
      <c r="A1249" s="0" t="n">
        <v>1248</v>
      </c>
      <c r="B1249" s="0" t="s">
        <v>17</v>
      </c>
      <c r="C1249" s="0" t="s">
        <v>18</v>
      </c>
      <c r="D1249" s="0" t="s">
        <v>162</v>
      </c>
      <c r="E1249" s="0" t="n">
        <v>2616630022</v>
      </c>
      <c r="F1249" s="3" t="n">
        <v>45496</v>
      </c>
      <c r="G1249" s="3" t="n">
        <v>45496</v>
      </c>
      <c r="H1249" s="0" t="n">
        <v>12616617707</v>
      </c>
      <c r="I1249" s="0" t="n">
        <v>2240100490</v>
      </c>
      <c r="J1249" s="1" t="n">
        <v>453.84</v>
      </c>
      <c r="K1249" s="3" t="n">
        <v>45555</v>
      </c>
      <c r="L1249" s="1" t="n">
        <v>384.5</v>
      </c>
      <c r="M1249" s="3" t="n">
        <v>45546</v>
      </c>
      <c r="N1249" s="0" t="n">
        <v>-9</v>
      </c>
      <c r="O1249" s="4" t="n">
        <f aca="false">N1249*L1249</f>
        <v>-3460.5</v>
      </c>
    </row>
    <row r="1250" customFormat="false" ht="15" hidden="false" customHeight="false" outlineLevel="0" collapsed="false">
      <c r="A1250" s="0" t="n">
        <v>1249</v>
      </c>
      <c r="B1250" s="0" t="s">
        <v>17</v>
      </c>
      <c r="C1250" s="0" t="s">
        <v>18</v>
      </c>
      <c r="D1250" s="0" t="s">
        <v>162</v>
      </c>
      <c r="E1250" s="0" t="n">
        <v>2616630022</v>
      </c>
      <c r="F1250" s="3" t="n">
        <v>45496</v>
      </c>
      <c r="G1250" s="3" t="n">
        <v>45496</v>
      </c>
      <c r="H1250" s="0" t="n">
        <v>12616617917</v>
      </c>
      <c r="I1250" s="0" t="n">
        <v>2240100441</v>
      </c>
      <c r="J1250" s="1" t="n">
        <v>314.26</v>
      </c>
      <c r="K1250" s="3" t="n">
        <v>45555</v>
      </c>
      <c r="L1250" s="1" t="n">
        <v>266.25</v>
      </c>
      <c r="M1250" s="3" t="n">
        <v>45546</v>
      </c>
      <c r="N1250" s="0" t="n">
        <v>-9</v>
      </c>
      <c r="O1250" s="4" t="n">
        <f aca="false">N1250*L1250</f>
        <v>-2396.25</v>
      </c>
    </row>
    <row r="1251" customFormat="false" ht="15" hidden="false" customHeight="false" outlineLevel="0" collapsed="false">
      <c r="A1251" s="0" t="n">
        <v>1250</v>
      </c>
      <c r="B1251" s="0" t="s">
        <v>17</v>
      </c>
      <c r="C1251" s="0" t="s">
        <v>18</v>
      </c>
      <c r="D1251" s="0" t="s">
        <v>162</v>
      </c>
      <c r="E1251" s="0" t="n">
        <v>2616630022</v>
      </c>
      <c r="F1251" s="3" t="n">
        <v>45496</v>
      </c>
      <c r="G1251" s="3" t="n">
        <v>45496</v>
      </c>
      <c r="H1251" s="0" t="n">
        <v>12616619010</v>
      </c>
      <c r="I1251" s="0" t="n">
        <v>2240100466</v>
      </c>
      <c r="J1251" s="1" t="n">
        <v>349.91</v>
      </c>
      <c r="K1251" s="3" t="n">
        <v>45555</v>
      </c>
      <c r="L1251" s="1" t="n">
        <v>296.45</v>
      </c>
      <c r="M1251" s="3" t="n">
        <v>45546</v>
      </c>
      <c r="N1251" s="0" t="n">
        <v>-9</v>
      </c>
      <c r="O1251" s="4" t="n">
        <f aca="false">N1251*L1251</f>
        <v>-2668.05</v>
      </c>
    </row>
    <row r="1252" customFormat="false" ht="15" hidden="false" customHeight="false" outlineLevel="0" collapsed="false">
      <c r="A1252" s="0" t="n">
        <v>1251</v>
      </c>
      <c r="B1252" s="0" t="s">
        <v>17</v>
      </c>
      <c r="C1252" s="0" t="s">
        <v>18</v>
      </c>
      <c r="D1252" s="0" t="s">
        <v>162</v>
      </c>
      <c r="E1252" s="0" t="n">
        <v>2616630022</v>
      </c>
      <c r="F1252" s="3" t="n">
        <v>45496</v>
      </c>
      <c r="G1252" s="3" t="n">
        <v>45496</v>
      </c>
      <c r="H1252" s="0" t="n">
        <v>12616620970</v>
      </c>
      <c r="I1252" s="0" t="n">
        <v>2240100516</v>
      </c>
      <c r="J1252" s="1" t="n">
        <v>37.97</v>
      </c>
      <c r="K1252" s="3" t="n">
        <v>45555</v>
      </c>
      <c r="L1252" s="1" t="n">
        <v>32.17</v>
      </c>
      <c r="M1252" s="3" t="n">
        <v>45546</v>
      </c>
      <c r="N1252" s="0" t="n">
        <v>-9</v>
      </c>
      <c r="O1252" s="4" t="n">
        <f aca="false">N1252*L1252</f>
        <v>-289.53</v>
      </c>
    </row>
    <row r="1253" customFormat="false" ht="15" hidden="false" customHeight="false" outlineLevel="0" collapsed="false">
      <c r="A1253" s="0" t="n">
        <v>1252</v>
      </c>
      <c r="B1253" s="0" t="s">
        <v>17</v>
      </c>
      <c r="C1253" s="0" t="s">
        <v>18</v>
      </c>
      <c r="D1253" s="0" t="s">
        <v>162</v>
      </c>
      <c r="E1253" s="0" t="n">
        <v>2616630022</v>
      </c>
      <c r="F1253" s="3" t="n">
        <v>45496</v>
      </c>
      <c r="G1253" s="3" t="n">
        <v>45496</v>
      </c>
      <c r="H1253" s="0" t="n">
        <v>12616622568</v>
      </c>
      <c r="I1253" s="0" t="n">
        <v>2240100470</v>
      </c>
      <c r="J1253" s="1" t="n">
        <v>162.93</v>
      </c>
      <c r="K1253" s="3" t="n">
        <v>45555</v>
      </c>
      <c r="L1253" s="1" t="n">
        <v>138.04</v>
      </c>
      <c r="M1253" s="3" t="n">
        <v>45546</v>
      </c>
      <c r="N1253" s="0" t="n">
        <v>-9</v>
      </c>
      <c r="O1253" s="4" t="n">
        <f aca="false">N1253*L1253</f>
        <v>-1242.36</v>
      </c>
    </row>
    <row r="1254" customFormat="false" ht="15" hidden="false" customHeight="false" outlineLevel="0" collapsed="false">
      <c r="A1254" s="0" t="n">
        <v>1253</v>
      </c>
      <c r="B1254" s="0" t="s">
        <v>17</v>
      </c>
      <c r="C1254" s="0" t="s">
        <v>18</v>
      </c>
      <c r="D1254" s="0" t="s">
        <v>162</v>
      </c>
      <c r="E1254" s="0" t="n">
        <v>2616630022</v>
      </c>
      <c r="F1254" s="3" t="n">
        <v>45496</v>
      </c>
      <c r="G1254" s="3" t="n">
        <v>45496</v>
      </c>
      <c r="H1254" s="0" t="n">
        <v>12616623343</v>
      </c>
      <c r="I1254" s="0" t="n">
        <v>2240100421</v>
      </c>
      <c r="J1254" s="1" t="n">
        <v>249.31</v>
      </c>
      <c r="K1254" s="3" t="n">
        <v>45555</v>
      </c>
      <c r="L1254" s="1" t="n">
        <v>211.22</v>
      </c>
      <c r="M1254" s="3" t="n">
        <v>45546</v>
      </c>
      <c r="N1254" s="0" t="n">
        <v>-9</v>
      </c>
      <c r="O1254" s="4" t="n">
        <f aca="false">N1254*L1254</f>
        <v>-1900.98</v>
      </c>
    </row>
    <row r="1255" customFormat="false" ht="15" hidden="false" customHeight="false" outlineLevel="0" collapsed="false">
      <c r="A1255" s="0" t="n">
        <v>1254</v>
      </c>
      <c r="B1255" s="0" t="s">
        <v>17</v>
      </c>
      <c r="C1255" s="0" t="s">
        <v>18</v>
      </c>
      <c r="D1255" s="0" t="s">
        <v>162</v>
      </c>
      <c r="E1255" s="0" t="n">
        <v>2616630022</v>
      </c>
      <c r="F1255" s="3" t="n">
        <v>45496</v>
      </c>
      <c r="G1255" s="3" t="n">
        <v>45496</v>
      </c>
      <c r="H1255" s="0" t="n">
        <v>12616623571</v>
      </c>
      <c r="I1255" s="0" t="n">
        <v>2240100494</v>
      </c>
      <c r="J1255" s="1" t="n">
        <v>678.17</v>
      </c>
      <c r="K1255" s="3" t="n">
        <v>45555</v>
      </c>
      <c r="L1255" s="1" t="n">
        <v>574.56</v>
      </c>
      <c r="M1255" s="3" t="n">
        <v>45546</v>
      </c>
      <c r="N1255" s="0" t="n">
        <v>-9</v>
      </c>
      <c r="O1255" s="4" t="n">
        <f aca="false">N1255*L1255</f>
        <v>-5171.04</v>
      </c>
    </row>
    <row r="1256" customFormat="false" ht="15" hidden="false" customHeight="false" outlineLevel="0" collapsed="false">
      <c r="A1256" s="0" t="n">
        <v>1255</v>
      </c>
      <c r="B1256" s="0" t="s">
        <v>17</v>
      </c>
      <c r="C1256" s="0" t="s">
        <v>18</v>
      </c>
      <c r="D1256" s="0" t="s">
        <v>162</v>
      </c>
      <c r="E1256" s="0" t="n">
        <v>2616630022</v>
      </c>
      <c r="F1256" s="3" t="n">
        <v>45496</v>
      </c>
      <c r="G1256" s="3" t="n">
        <v>45496</v>
      </c>
      <c r="H1256" s="0" t="n">
        <v>12616623857</v>
      </c>
      <c r="I1256" s="0" t="n">
        <v>2240100452</v>
      </c>
      <c r="J1256" s="1" t="n">
        <v>93.47</v>
      </c>
      <c r="K1256" s="3" t="n">
        <v>45555</v>
      </c>
      <c r="L1256" s="1" t="n">
        <v>79.19</v>
      </c>
      <c r="M1256" s="3" t="n">
        <v>45546</v>
      </c>
      <c r="N1256" s="0" t="n">
        <v>-9</v>
      </c>
      <c r="O1256" s="4" t="n">
        <f aca="false">N1256*L1256</f>
        <v>-712.71</v>
      </c>
    </row>
    <row r="1257" customFormat="false" ht="15" hidden="false" customHeight="false" outlineLevel="0" collapsed="false">
      <c r="A1257" s="0" t="n">
        <v>1256</v>
      </c>
      <c r="B1257" s="0" t="s">
        <v>17</v>
      </c>
      <c r="C1257" s="0" t="s">
        <v>18</v>
      </c>
      <c r="D1257" s="0" t="s">
        <v>162</v>
      </c>
      <c r="E1257" s="0" t="n">
        <v>2616630022</v>
      </c>
      <c r="F1257" s="3" t="n">
        <v>45496</v>
      </c>
      <c r="G1257" s="3" t="n">
        <v>45496</v>
      </c>
      <c r="H1257" s="0" t="n">
        <v>12616624040</v>
      </c>
      <c r="I1257" s="0" t="n">
        <v>2240100406</v>
      </c>
      <c r="J1257" s="1" t="n">
        <v>237.61</v>
      </c>
      <c r="K1257" s="3" t="n">
        <v>45555</v>
      </c>
      <c r="L1257" s="1" t="n">
        <v>201.31</v>
      </c>
      <c r="M1257" s="3" t="n">
        <v>45546</v>
      </c>
      <c r="N1257" s="0" t="n">
        <v>-9</v>
      </c>
      <c r="O1257" s="4" t="n">
        <f aca="false">N1257*L1257</f>
        <v>-1811.79</v>
      </c>
    </row>
    <row r="1258" customFormat="false" ht="15" hidden="false" customHeight="false" outlineLevel="0" collapsed="false">
      <c r="A1258" s="0" t="n">
        <v>1257</v>
      </c>
      <c r="B1258" s="0" t="s">
        <v>17</v>
      </c>
      <c r="C1258" s="0" t="s">
        <v>18</v>
      </c>
      <c r="D1258" s="0" t="s">
        <v>139</v>
      </c>
      <c r="E1258" s="0" t="n">
        <v>1364940393</v>
      </c>
      <c r="F1258" s="3" t="n">
        <v>45497</v>
      </c>
      <c r="G1258" s="3" t="n">
        <v>45497</v>
      </c>
      <c r="H1258" s="0" t="n">
        <v>12625434571</v>
      </c>
      <c r="I1258" s="0" t="s">
        <v>332</v>
      </c>
      <c r="J1258" s="1" t="n">
        <v>288</v>
      </c>
      <c r="K1258" s="3" t="n">
        <v>45527</v>
      </c>
      <c r="L1258" s="1" t="n">
        <v>244</v>
      </c>
      <c r="M1258" s="3" t="n">
        <v>45504</v>
      </c>
      <c r="N1258" s="0" t="n">
        <v>-23</v>
      </c>
      <c r="O1258" s="4" t="n">
        <f aca="false">N1258*L1258</f>
        <v>-5612</v>
      </c>
    </row>
    <row r="1259" customFormat="false" ht="15" hidden="false" customHeight="false" outlineLevel="0" collapsed="false">
      <c r="A1259" s="0" t="n">
        <v>1258</v>
      </c>
      <c r="B1259" s="0" t="s">
        <v>17</v>
      </c>
      <c r="C1259" s="0" t="s">
        <v>18</v>
      </c>
      <c r="D1259" s="0" t="s">
        <v>63</v>
      </c>
      <c r="E1259" s="0" t="n">
        <v>85050391</v>
      </c>
      <c r="F1259" s="3" t="n">
        <v>45498</v>
      </c>
      <c r="G1259" s="3" t="n">
        <v>45498</v>
      </c>
      <c r="H1259" s="0" t="n">
        <v>12630749044</v>
      </c>
      <c r="I1259" s="0" t="s">
        <v>333</v>
      </c>
      <c r="J1259" s="1" t="n">
        <v>10300.52</v>
      </c>
      <c r="K1259" s="3" t="n">
        <v>45528</v>
      </c>
      <c r="L1259" s="1" t="n">
        <v>8726.83</v>
      </c>
      <c r="M1259" s="3" t="n">
        <v>45525</v>
      </c>
      <c r="N1259" s="0" t="n">
        <v>-3</v>
      </c>
      <c r="O1259" s="4" t="n">
        <f aca="false">N1259*L1259</f>
        <v>-26180.49</v>
      </c>
    </row>
    <row r="1260" customFormat="false" ht="15" hidden="false" customHeight="false" outlineLevel="0" collapsed="false">
      <c r="A1260" s="0" t="n">
        <v>1259</v>
      </c>
      <c r="B1260" s="0" t="s">
        <v>17</v>
      </c>
      <c r="C1260" s="0" t="s">
        <v>18</v>
      </c>
      <c r="D1260" s="0" t="s">
        <v>29</v>
      </c>
      <c r="E1260" s="0" t="n">
        <v>2221101203</v>
      </c>
      <c r="F1260" s="3" t="n">
        <v>45498</v>
      </c>
      <c r="G1260" s="3" t="n">
        <v>45498</v>
      </c>
      <c r="H1260" s="0" t="n">
        <v>12631502301</v>
      </c>
      <c r="I1260" s="0" t="n">
        <v>412412792583</v>
      </c>
      <c r="J1260" s="1" t="n">
        <v>6004.33</v>
      </c>
      <c r="K1260" s="3" t="n">
        <v>45596</v>
      </c>
      <c r="L1260" s="1" t="n">
        <v>5731.41</v>
      </c>
      <c r="M1260" s="3" t="n">
        <v>45604</v>
      </c>
      <c r="N1260" s="0" t="n">
        <v>8</v>
      </c>
      <c r="O1260" s="4" t="n">
        <f aca="false">N1260*L1260</f>
        <v>45851.28</v>
      </c>
    </row>
    <row r="1261" customFormat="false" ht="15" hidden="false" customHeight="false" outlineLevel="0" collapsed="false">
      <c r="A1261" s="0" t="n">
        <v>1260</v>
      </c>
      <c r="B1261" s="0" t="s">
        <v>17</v>
      </c>
      <c r="C1261" s="0" t="s">
        <v>18</v>
      </c>
      <c r="D1261" s="0" t="s">
        <v>234</v>
      </c>
      <c r="E1261" s="0" t="n">
        <v>1358950390</v>
      </c>
      <c r="F1261" s="3" t="n">
        <v>45502</v>
      </c>
      <c r="G1261" s="3" t="n">
        <v>45502</v>
      </c>
      <c r="H1261" s="0" t="n">
        <v>12650935611</v>
      </c>
      <c r="I1261" s="0" t="s">
        <v>334</v>
      </c>
      <c r="J1261" s="1" t="n">
        <v>348.48</v>
      </c>
      <c r="K1261" s="3" t="n">
        <v>45550</v>
      </c>
      <c r="L1261" s="1" t="n">
        <v>295.24</v>
      </c>
      <c r="M1261" s="3" t="n">
        <v>45551</v>
      </c>
      <c r="N1261" s="0" t="n">
        <v>1</v>
      </c>
      <c r="O1261" s="4" t="n">
        <f aca="false">N1261*L1261</f>
        <v>295.24</v>
      </c>
    </row>
    <row r="1262" customFormat="false" ht="15" hidden="false" customHeight="false" outlineLevel="0" collapsed="false">
      <c r="A1262" s="0" t="n">
        <v>1261</v>
      </c>
      <c r="B1262" s="0" t="s">
        <v>17</v>
      </c>
      <c r="C1262" s="0" t="s">
        <v>18</v>
      </c>
      <c r="D1262" s="0" t="s">
        <v>234</v>
      </c>
      <c r="E1262" s="0" t="n">
        <v>1358950390</v>
      </c>
      <c r="F1262" s="3" t="n">
        <v>45502</v>
      </c>
      <c r="G1262" s="3" t="n">
        <v>45502</v>
      </c>
      <c r="H1262" s="0" t="n">
        <v>12650939893</v>
      </c>
      <c r="I1262" s="0" t="s">
        <v>335</v>
      </c>
      <c r="J1262" s="1" t="n">
        <v>696.96</v>
      </c>
      <c r="K1262" s="3" t="n">
        <v>45550</v>
      </c>
      <c r="L1262" s="1" t="n">
        <v>590.48</v>
      </c>
      <c r="M1262" s="3" t="n">
        <v>45551</v>
      </c>
      <c r="N1262" s="0" t="n">
        <v>1</v>
      </c>
      <c r="O1262" s="4" t="n">
        <f aca="false">N1262*L1262</f>
        <v>590.48</v>
      </c>
    </row>
    <row r="1263" customFormat="false" ht="15" hidden="false" customHeight="false" outlineLevel="0" collapsed="false">
      <c r="A1263" s="0" t="n">
        <v>1262</v>
      </c>
      <c r="B1263" s="0" t="s">
        <v>17</v>
      </c>
      <c r="C1263" s="0" t="s">
        <v>18</v>
      </c>
      <c r="D1263" s="0" t="s">
        <v>36</v>
      </c>
      <c r="E1263" s="0" t="n">
        <v>911770394</v>
      </c>
      <c r="F1263" s="3" t="n">
        <v>45503</v>
      </c>
      <c r="G1263" s="3" t="n">
        <v>45503</v>
      </c>
      <c r="H1263" s="0" t="n">
        <v>12658939071</v>
      </c>
      <c r="I1263" s="0" t="n">
        <v>4</v>
      </c>
      <c r="J1263" s="1" t="n">
        <v>287.82</v>
      </c>
      <c r="K1263" s="3" t="n">
        <v>45533</v>
      </c>
      <c r="L1263" s="1" t="n">
        <v>243.85</v>
      </c>
      <c r="M1263" s="3" t="n">
        <v>45532</v>
      </c>
      <c r="N1263" s="0" t="n">
        <v>-1</v>
      </c>
      <c r="O1263" s="4" t="n">
        <f aca="false">N1263*L1263</f>
        <v>-243.85</v>
      </c>
    </row>
    <row r="1264" customFormat="false" ht="15" hidden="false" customHeight="false" outlineLevel="0" collapsed="false">
      <c r="A1264" s="0" t="n">
        <v>1263</v>
      </c>
      <c r="B1264" s="0" t="s">
        <v>17</v>
      </c>
      <c r="C1264" s="0" t="s">
        <v>18</v>
      </c>
      <c r="D1264" s="0" t="s">
        <v>154</v>
      </c>
      <c r="E1264" s="0" t="n">
        <v>848640397</v>
      </c>
      <c r="F1264" s="3" t="n">
        <v>45505</v>
      </c>
      <c r="G1264" s="3" t="n">
        <v>45505</v>
      </c>
      <c r="H1264" s="0" t="n">
        <v>12673242408</v>
      </c>
      <c r="I1264" s="0" t="s">
        <v>336</v>
      </c>
      <c r="J1264" s="1" t="n">
        <v>1641.97</v>
      </c>
      <c r="K1264" s="3" t="n">
        <v>45536</v>
      </c>
      <c r="L1264" s="1" t="n">
        <v>1391.11</v>
      </c>
      <c r="M1264" s="3" t="n">
        <v>45525</v>
      </c>
      <c r="N1264" s="0" t="n">
        <v>-11</v>
      </c>
      <c r="O1264" s="4" t="n">
        <f aca="false">N1264*L1264</f>
        <v>-15302.21</v>
      </c>
    </row>
    <row r="1265" customFormat="false" ht="15" hidden="false" customHeight="false" outlineLevel="0" collapsed="false">
      <c r="A1265" s="0" t="n">
        <v>1264</v>
      </c>
      <c r="B1265" s="0" t="s">
        <v>17</v>
      </c>
      <c r="C1265" s="0" t="s">
        <v>18</v>
      </c>
      <c r="D1265" s="0" t="s">
        <v>337</v>
      </c>
      <c r="E1265" s="0" t="n">
        <v>2108091204</v>
      </c>
      <c r="F1265" s="3" t="n">
        <v>45506</v>
      </c>
      <c r="G1265" s="3" t="n">
        <v>45506</v>
      </c>
      <c r="H1265" s="0" t="n">
        <v>12684755427</v>
      </c>
      <c r="I1265" s="0" t="s">
        <v>338</v>
      </c>
      <c r="J1265" s="1" t="n">
        <v>4212.34</v>
      </c>
      <c r="K1265" s="3" t="n">
        <v>45536</v>
      </c>
      <c r="L1265" s="1" t="n">
        <v>3568.79</v>
      </c>
      <c r="M1265" s="3" t="n">
        <v>45525</v>
      </c>
      <c r="N1265" s="0" t="n">
        <v>-11</v>
      </c>
      <c r="O1265" s="4" t="n">
        <f aca="false">N1265*L1265</f>
        <v>-39256.69</v>
      </c>
    </row>
    <row r="1266" customFormat="false" ht="15" hidden="false" customHeight="false" outlineLevel="0" collapsed="false">
      <c r="A1266" s="0" t="n">
        <v>1265</v>
      </c>
      <c r="B1266" s="0" t="s">
        <v>17</v>
      </c>
      <c r="C1266" s="0" t="s">
        <v>18</v>
      </c>
      <c r="D1266" s="0" t="s">
        <v>265</v>
      </c>
      <c r="E1266" s="0" t="n">
        <v>2334050396</v>
      </c>
      <c r="F1266" s="3" t="n">
        <v>45509</v>
      </c>
      <c r="G1266" s="3" t="n">
        <v>45509</v>
      </c>
      <c r="H1266" s="0" t="n">
        <v>12701952047</v>
      </c>
      <c r="I1266" s="0" t="s">
        <v>339</v>
      </c>
      <c r="J1266" s="1" t="n">
        <v>355.68</v>
      </c>
      <c r="K1266" s="3" t="n">
        <v>45539</v>
      </c>
      <c r="L1266" s="1" t="n">
        <v>301.34</v>
      </c>
      <c r="M1266" s="3" t="n">
        <v>45525</v>
      </c>
      <c r="N1266" s="0" t="n">
        <v>-14</v>
      </c>
      <c r="O1266" s="4" t="n">
        <f aca="false">N1266*L1266</f>
        <v>-4218.76</v>
      </c>
    </row>
    <row r="1267" customFormat="false" ht="15" hidden="false" customHeight="false" outlineLevel="0" collapsed="false">
      <c r="A1267" s="0" t="n">
        <v>1266</v>
      </c>
      <c r="B1267" s="0" t="s">
        <v>17</v>
      </c>
      <c r="C1267" s="0" t="s">
        <v>18</v>
      </c>
      <c r="D1267" s="0" t="s">
        <v>340</v>
      </c>
      <c r="E1267" s="0" t="n">
        <v>2390790398</v>
      </c>
      <c r="F1267" s="3" t="n">
        <v>45510</v>
      </c>
      <c r="G1267" s="3" t="n">
        <v>45510</v>
      </c>
      <c r="H1267" s="0" t="n">
        <v>12705369542</v>
      </c>
      <c r="I1267" s="0" t="n">
        <v>210</v>
      </c>
      <c r="J1267" s="1" t="n">
        <v>1758.71</v>
      </c>
      <c r="K1267" s="3" t="n">
        <v>45542</v>
      </c>
      <c r="L1267" s="1" t="n">
        <v>1490.02</v>
      </c>
      <c r="M1267" s="3" t="n">
        <v>45525</v>
      </c>
      <c r="N1267" s="0" t="n">
        <v>-17</v>
      </c>
      <c r="O1267" s="4" t="n">
        <f aca="false">N1267*L1267</f>
        <v>-25330.34</v>
      </c>
    </row>
    <row r="1268" customFormat="false" ht="15" hidden="false" customHeight="false" outlineLevel="0" collapsed="false">
      <c r="A1268" s="0" t="n">
        <v>1267</v>
      </c>
      <c r="B1268" s="0" t="s">
        <v>17</v>
      </c>
      <c r="C1268" s="0" t="s">
        <v>18</v>
      </c>
      <c r="D1268" s="0" t="s">
        <v>37</v>
      </c>
      <c r="E1268" s="0" t="s">
        <v>38</v>
      </c>
      <c r="F1268" s="3" t="n">
        <v>45510</v>
      </c>
      <c r="G1268" s="3" t="n">
        <v>45510</v>
      </c>
      <c r="H1268" s="0" t="n">
        <v>12705988789</v>
      </c>
      <c r="I1268" s="0" t="n">
        <v>700</v>
      </c>
      <c r="J1268" s="1" t="n">
        <v>440.63</v>
      </c>
      <c r="K1268" s="3" t="n">
        <v>45540</v>
      </c>
      <c r="L1268" s="1" t="n">
        <v>373.31</v>
      </c>
      <c r="M1268" s="3" t="n">
        <v>45525</v>
      </c>
      <c r="N1268" s="0" t="n">
        <v>-15</v>
      </c>
      <c r="O1268" s="4" t="n">
        <f aca="false">N1268*L1268</f>
        <v>-5599.65</v>
      </c>
    </row>
    <row r="1269" customFormat="false" ht="15" hidden="false" customHeight="false" outlineLevel="0" collapsed="false">
      <c r="A1269" s="0" t="n">
        <v>1268</v>
      </c>
      <c r="B1269" s="0" t="s">
        <v>17</v>
      </c>
      <c r="C1269" s="0" t="s">
        <v>18</v>
      </c>
      <c r="D1269" s="0" t="s">
        <v>37</v>
      </c>
      <c r="E1269" s="0" t="s">
        <v>38</v>
      </c>
      <c r="F1269" s="3" t="n">
        <v>45510</v>
      </c>
      <c r="G1269" s="3" t="n">
        <v>45510</v>
      </c>
      <c r="H1269" s="0" t="n">
        <v>12705989012</v>
      </c>
      <c r="I1269" s="0" t="n">
        <v>701</v>
      </c>
      <c r="J1269" s="1" t="n">
        <v>34.82</v>
      </c>
      <c r="K1269" s="3" t="n">
        <v>45540</v>
      </c>
      <c r="L1269" s="1" t="n">
        <v>29.5</v>
      </c>
      <c r="M1269" s="3" t="n">
        <v>45525</v>
      </c>
      <c r="N1269" s="0" t="n">
        <v>-15</v>
      </c>
      <c r="O1269" s="4" t="n">
        <f aca="false">N1269*L1269</f>
        <v>-442.5</v>
      </c>
    </row>
    <row r="1270" customFormat="false" ht="15" hidden="false" customHeight="false" outlineLevel="0" collapsed="false">
      <c r="A1270" s="0" t="n">
        <v>1269</v>
      </c>
      <c r="B1270" s="0" t="s">
        <v>17</v>
      </c>
      <c r="C1270" s="0" t="s">
        <v>18</v>
      </c>
      <c r="D1270" s="0" t="s">
        <v>134</v>
      </c>
      <c r="E1270" s="0" t="n">
        <v>2471600391</v>
      </c>
      <c r="F1270" s="3" t="n">
        <v>45510</v>
      </c>
      <c r="G1270" s="3" t="n">
        <v>45510</v>
      </c>
      <c r="H1270" s="0" t="n">
        <v>12710601663</v>
      </c>
      <c r="I1270" s="0" t="s">
        <v>341</v>
      </c>
      <c r="J1270" s="1" t="n">
        <v>9505.15</v>
      </c>
      <c r="K1270" s="3" t="n">
        <v>45542</v>
      </c>
      <c r="L1270" s="1" t="n">
        <v>8713.05</v>
      </c>
      <c r="M1270" s="3" t="n">
        <v>45525</v>
      </c>
      <c r="N1270" s="0" t="n">
        <v>-17</v>
      </c>
      <c r="O1270" s="4" t="n">
        <f aca="false">N1270*L1270</f>
        <v>-148121.85</v>
      </c>
    </row>
    <row r="1271" customFormat="false" ht="15" hidden="false" customHeight="false" outlineLevel="0" collapsed="false">
      <c r="A1271" s="0" t="n">
        <v>1270</v>
      </c>
      <c r="B1271" s="0" t="s">
        <v>17</v>
      </c>
      <c r="C1271" s="0" t="s">
        <v>18</v>
      </c>
      <c r="D1271" s="0" t="s">
        <v>280</v>
      </c>
      <c r="E1271" s="0" t="n">
        <v>3867361200</v>
      </c>
      <c r="F1271" s="3" t="n">
        <v>45511</v>
      </c>
      <c r="G1271" s="3" t="n">
        <v>45511</v>
      </c>
      <c r="H1271" s="0" t="n">
        <v>12717792849</v>
      </c>
      <c r="I1271" s="0" t="n">
        <v>24500011</v>
      </c>
      <c r="J1271" s="1" t="n">
        <v>1151.93</v>
      </c>
      <c r="K1271" s="3" t="n">
        <v>45541</v>
      </c>
      <c r="L1271" s="1" t="n">
        <v>975.94</v>
      </c>
      <c r="M1271" s="3" t="n">
        <v>45539</v>
      </c>
      <c r="N1271" s="0" t="n">
        <v>-2</v>
      </c>
      <c r="O1271" s="4" t="n">
        <f aca="false">N1271*L1271</f>
        <v>-1951.88</v>
      </c>
    </row>
    <row r="1272" customFormat="false" ht="15" hidden="false" customHeight="false" outlineLevel="0" collapsed="false">
      <c r="A1272" s="0" t="n">
        <v>1271</v>
      </c>
      <c r="B1272" s="0" t="s">
        <v>17</v>
      </c>
      <c r="C1272" s="0" t="s">
        <v>18</v>
      </c>
      <c r="D1272" s="0" t="s">
        <v>280</v>
      </c>
      <c r="E1272" s="0" t="n">
        <v>3867361200</v>
      </c>
      <c r="F1272" s="3" t="n">
        <v>45511</v>
      </c>
      <c r="G1272" s="3" t="n">
        <v>45511</v>
      </c>
      <c r="H1272" s="0" t="n">
        <v>12717792923</v>
      </c>
      <c r="I1272" s="0" t="n">
        <v>24500010</v>
      </c>
      <c r="J1272" s="1" t="n">
        <v>4818.52</v>
      </c>
      <c r="K1272" s="3" t="n">
        <v>45541</v>
      </c>
      <c r="L1272" s="1" t="n">
        <v>4082.36</v>
      </c>
      <c r="M1272" s="3" t="n">
        <v>45539</v>
      </c>
      <c r="N1272" s="0" t="n">
        <v>-2</v>
      </c>
      <c r="O1272" s="4" t="n">
        <f aca="false">N1272*L1272</f>
        <v>-8164.72</v>
      </c>
    </row>
    <row r="1273" customFormat="false" ht="15" hidden="false" customHeight="false" outlineLevel="0" collapsed="false">
      <c r="A1273" s="0" t="n">
        <v>1272</v>
      </c>
      <c r="B1273" s="0" t="s">
        <v>17</v>
      </c>
      <c r="C1273" s="0" t="s">
        <v>18</v>
      </c>
      <c r="D1273" s="0" t="s">
        <v>22</v>
      </c>
      <c r="E1273" s="0" t="s">
        <v>23</v>
      </c>
      <c r="F1273" s="3" t="n">
        <v>45511</v>
      </c>
      <c r="G1273" s="3" t="n">
        <v>45511</v>
      </c>
      <c r="H1273" s="0" t="n">
        <v>12717826688</v>
      </c>
      <c r="I1273" s="0" t="s">
        <v>342</v>
      </c>
      <c r="J1273" s="1" t="n">
        <v>103607.07</v>
      </c>
      <c r="K1273" s="3" t="n">
        <v>45541</v>
      </c>
      <c r="L1273" s="1" t="n">
        <v>87778.21</v>
      </c>
      <c r="M1273" s="3" t="n">
        <v>45525</v>
      </c>
      <c r="N1273" s="0" t="n">
        <v>-16</v>
      </c>
      <c r="O1273" s="4" t="n">
        <f aca="false">N1273*L1273</f>
        <v>-1404451.36</v>
      </c>
    </row>
    <row r="1274" customFormat="false" ht="15" hidden="false" customHeight="false" outlineLevel="0" collapsed="false">
      <c r="A1274" s="0" t="n">
        <v>1273</v>
      </c>
      <c r="B1274" s="0" t="s">
        <v>17</v>
      </c>
      <c r="C1274" s="0" t="s">
        <v>18</v>
      </c>
      <c r="D1274" s="0" t="s">
        <v>280</v>
      </c>
      <c r="E1274" s="0" t="n">
        <v>3867361200</v>
      </c>
      <c r="F1274" s="3" t="n">
        <v>45511</v>
      </c>
      <c r="G1274" s="3" t="n">
        <v>45511</v>
      </c>
      <c r="H1274" s="0" t="n">
        <v>12717837612</v>
      </c>
      <c r="I1274" s="0" t="n">
        <v>24500012</v>
      </c>
      <c r="J1274" s="1" t="n">
        <v>767.96</v>
      </c>
      <c r="K1274" s="3" t="n">
        <v>45541</v>
      </c>
      <c r="L1274" s="1" t="n">
        <v>650.63</v>
      </c>
      <c r="M1274" s="3" t="n">
        <v>45539</v>
      </c>
      <c r="N1274" s="0" t="n">
        <v>-2</v>
      </c>
      <c r="O1274" s="4" t="n">
        <f aca="false">N1274*L1274</f>
        <v>-1301.26</v>
      </c>
    </row>
    <row r="1275" customFormat="false" ht="15" hidden="false" customHeight="false" outlineLevel="0" collapsed="false">
      <c r="A1275" s="0" t="n">
        <v>1274</v>
      </c>
      <c r="B1275" s="0" t="s">
        <v>17</v>
      </c>
      <c r="C1275" s="0" t="s">
        <v>18</v>
      </c>
      <c r="D1275" s="0" t="s">
        <v>280</v>
      </c>
      <c r="E1275" s="0" t="n">
        <v>3867361200</v>
      </c>
      <c r="F1275" s="3" t="n">
        <v>45511</v>
      </c>
      <c r="G1275" s="3" t="n">
        <v>45511</v>
      </c>
      <c r="H1275" s="0" t="n">
        <v>12717837650</v>
      </c>
      <c r="I1275" s="0" t="n">
        <v>24500013</v>
      </c>
      <c r="J1275" s="1" t="n">
        <v>1445.56</v>
      </c>
      <c r="K1275" s="3" t="n">
        <v>45541</v>
      </c>
      <c r="L1275" s="1" t="n">
        <v>1224.71</v>
      </c>
      <c r="M1275" s="3" t="n">
        <v>45539</v>
      </c>
      <c r="N1275" s="0" t="n">
        <v>-2</v>
      </c>
      <c r="O1275" s="4" t="n">
        <f aca="false">N1275*L1275</f>
        <v>-2449.42</v>
      </c>
    </row>
    <row r="1276" customFormat="false" ht="15" hidden="false" customHeight="false" outlineLevel="0" collapsed="false">
      <c r="A1276" s="0" t="n">
        <v>1275</v>
      </c>
      <c r="B1276" s="0" t="s">
        <v>17</v>
      </c>
      <c r="C1276" s="0" t="s">
        <v>18</v>
      </c>
      <c r="D1276" s="0" t="s">
        <v>280</v>
      </c>
      <c r="E1276" s="0" t="n">
        <v>3867361200</v>
      </c>
      <c r="F1276" s="3" t="n">
        <v>45511</v>
      </c>
      <c r="G1276" s="3" t="n">
        <v>45511</v>
      </c>
      <c r="H1276" s="0" t="n">
        <v>12717837702</v>
      </c>
      <c r="I1276" s="0" t="n">
        <v>24500014</v>
      </c>
      <c r="J1276" s="1" t="n">
        <v>691.15</v>
      </c>
      <c r="K1276" s="3" t="n">
        <v>45541</v>
      </c>
      <c r="L1276" s="1" t="n">
        <v>585.56</v>
      </c>
      <c r="M1276" s="3" t="n">
        <v>45539</v>
      </c>
      <c r="N1276" s="0" t="n">
        <v>-2</v>
      </c>
      <c r="O1276" s="4" t="n">
        <f aca="false">N1276*L1276</f>
        <v>-1171.12</v>
      </c>
    </row>
    <row r="1277" customFormat="false" ht="15" hidden="false" customHeight="false" outlineLevel="0" collapsed="false">
      <c r="A1277" s="0" t="n">
        <v>1276</v>
      </c>
      <c r="B1277" s="0" t="s">
        <v>17</v>
      </c>
      <c r="C1277" s="0" t="s">
        <v>18</v>
      </c>
      <c r="D1277" s="0" t="s">
        <v>280</v>
      </c>
      <c r="E1277" s="0" t="n">
        <v>3867361200</v>
      </c>
      <c r="F1277" s="3" t="n">
        <v>45511</v>
      </c>
      <c r="G1277" s="3" t="n">
        <v>45511</v>
      </c>
      <c r="H1277" s="0" t="n">
        <v>12717842135</v>
      </c>
      <c r="I1277" s="0" t="n">
        <v>24500015</v>
      </c>
      <c r="J1277" s="1" t="n">
        <v>1228.72</v>
      </c>
      <c r="K1277" s="3" t="n">
        <v>45541</v>
      </c>
      <c r="L1277" s="1" t="n">
        <v>1041</v>
      </c>
      <c r="M1277" s="3" t="n">
        <v>45539</v>
      </c>
      <c r="N1277" s="0" t="n">
        <v>-2</v>
      </c>
      <c r="O1277" s="4" t="n">
        <f aca="false">N1277*L1277</f>
        <v>-2082</v>
      </c>
    </row>
    <row r="1278" customFormat="false" ht="15" hidden="false" customHeight="false" outlineLevel="0" collapsed="false">
      <c r="A1278" s="0" t="n">
        <v>1277</v>
      </c>
      <c r="B1278" s="0" t="s">
        <v>17</v>
      </c>
      <c r="C1278" s="0" t="s">
        <v>18</v>
      </c>
      <c r="D1278" s="0" t="s">
        <v>29</v>
      </c>
      <c r="E1278" s="0" t="n">
        <v>2221101203</v>
      </c>
      <c r="F1278" s="3" t="n">
        <v>45513</v>
      </c>
      <c r="G1278" s="3" t="n">
        <v>45513</v>
      </c>
      <c r="H1278" s="0" t="n">
        <v>12732555755</v>
      </c>
      <c r="I1278" s="0" t="n">
        <v>412413942806</v>
      </c>
      <c r="J1278" s="1" t="n">
        <v>5.29</v>
      </c>
      <c r="K1278" s="3" t="n">
        <v>45541</v>
      </c>
      <c r="L1278" s="1" t="n">
        <v>4.48</v>
      </c>
      <c r="M1278" s="3" t="n">
        <v>45525</v>
      </c>
      <c r="N1278" s="0" t="n">
        <v>-16</v>
      </c>
      <c r="O1278" s="4" t="n">
        <f aca="false">N1278*L1278</f>
        <v>-71.68</v>
      </c>
    </row>
    <row r="1279" customFormat="false" ht="15" hidden="false" customHeight="false" outlineLevel="0" collapsed="false">
      <c r="A1279" s="0" t="n">
        <v>1278</v>
      </c>
      <c r="B1279" s="0" t="s">
        <v>17</v>
      </c>
      <c r="C1279" s="0" t="s">
        <v>18</v>
      </c>
      <c r="D1279" s="0" t="s">
        <v>32</v>
      </c>
      <c r="E1279" s="0" t="n">
        <v>113700397</v>
      </c>
      <c r="F1279" s="3" t="n">
        <v>45513</v>
      </c>
      <c r="G1279" s="3" t="n">
        <v>45513</v>
      </c>
      <c r="H1279" s="0" t="n">
        <v>12736596262</v>
      </c>
      <c r="I1279" s="0" t="s">
        <v>343</v>
      </c>
      <c r="J1279" s="1" t="n">
        <v>6222.16</v>
      </c>
      <c r="K1279" s="3" t="n">
        <v>45543</v>
      </c>
      <c r="L1279" s="1" t="n">
        <v>5271.55</v>
      </c>
      <c r="M1279" s="3" t="n">
        <v>45539</v>
      </c>
      <c r="N1279" s="0" t="n">
        <v>-4</v>
      </c>
      <c r="O1279" s="4" t="n">
        <f aca="false">N1279*L1279</f>
        <v>-21086.2</v>
      </c>
    </row>
    <row r="1280" customFormat="false" ht="15" hidden="false" customHeight="false" outlineLevel="0" collapsed="false">
      <c r="A1280" s="0" t="n">
        <v>1279</v>
      </c>
      <c r="B1280" s="0" t="s">
        <v>17</v>
      </c>
      <c r="C1280" s="0" t="s">
        <v>18</v>
      </c>
      <c r="D1280" s="0" t="s">
        <v>344</v>
      </c>
      <c r="E1280" s="0" t="s">
        <v>345</v>
      </c>
      <c r="F1280" s="3" t="n">
        <v>45518</v>
      </c>
      <c r="G1280" s="3" t="n">
        <v>45518</v>
      </c>
      <c r="H1280" s="0" t="n">
        <v>12770585854</v>
      </c>
      <c r="I1280" s="0" t="s">
        <v>346</v>
      </c>
      <c r="J1280" s="1" t="n">
        <v>8881.6</v>
      </c>
      <c r="K1280" s="3" t="n">
        <v>45547</v>
      </c>
      <c r="L1280" s="1" t="n">
        <v>8881.6</v>
      </c>
      <c r="M1280" s="3" t="n">
        <v>45539</v>
      </c>
      <c r="N1280" s="0" t="n">
        <v>-8</v>
      </c>
      <c r="O1280" s="4" t="n">
        <f aca="false">N1280*L1280</f>
        <v>-71052.8</v>
      </c>
    </row>
    <row r="1281" customFormat="false" ht="15" hidden="false" customHeight="false" outlineLevel="0" collapsed="false">
      <c r="A1281" s="0" t="n">
        <v>1280</v>
      </c>
      <c r="B1281" s="0" t="s">
        <v>17</v>
      </c>
      <c r="C1281" s="0" t="s">
        <v>18</v>
      </c>
      <c r="D1281" s="0" t="s">
        <v>55</v>
      </c>
      <c r="E1281" s="0" t="n">
        <v>8786190150</v>
      </c>
      <c r="F1281" s="3" t="n">
        <v>45523</v>
      </c>
      <c r="G1281" s="3" t="n">
        <v>45523</v>
      </c>
      <c r="H1281" s="0" t="n">
        <v>12784035175</v>
      </c>
      <c r="I1281" s="0" t="n">
        <v>2024009491</v>
      </c>
      <c r="J1281" s="1" t="n">
        <v>377.46</v>
      </c>
      <c r="K1281" s="3" t="n">
        <v>45553</v>
      </c>
      <c r="L1281" s="1" t="n">
        <v>319.79</v>
      </c>
      <c r="M1281" s="3" t="n">
        <v>45539</v>
      </c>
      <c r="N1281" s="0" t="n">
        <v>-14</v>
      </c>
      <c r="O1281" s="4" t="n">
        <f aca="false">N1281*L1281</f>
        <v>-4477.06</v>
      </c>
    </row>
    <row r="1282" customFormat="false" ht="15" hidden="false" customHeight="false" outlineLevel="0" collapsed="false">
      <c r="A1282" s="0" t="n">
        <v>1281</v>
      </c>
      <c r="B1282" s="0" t="s">
        <v>17</v>
      </c>
      <c r="C1282" s="0" t="s">
        <v>18</v>
      </c>
      <c r="D1282" s="0" t="s">
        <v>55</v>
      </c>
      <c r="E1282" s="0" t="n">
        <v>8786190150</v>
      </c>
      <c r="F1282" s="3" t="n">
        <v>45523</v>
      </c>
      <c r="G1282" s="3" t="n">
        <v>45523</v>
      </c>
      <c r="H1282" s="0" t="n">
        <v>12784035195</v>
      </c>
      <c r="I1282" s="0" t="n">
        <v>2024307594</v>
      </c>
      <c r="J1282" s="1" t="n">
        <v>10764.23</v>
      </c>
      <c r="K1282" s="3" t="n">
        <v>45553</v>
      </c>
      <c r="L1282" s="1" t="n">
        <v>10764.23</v>
      </c>
      <c r="M1282" s="3" t="n">
        <v>45539</v>
      </c>
      <c r="N1282" s="0" t="n">
        <v>-14</v>
      </c>
      <c r="O1282" s="4" t="n">
        <f aca="false">N1282*L1282</f>
        <v>-150699.22</v>
      </c>
    </row>
    <row r="1283" customFormat="false" ht="15" hidden="false" customHeight="false" outlineLevel="0" collapsed="false">
      <c r="A1283" s="0" t="n">
        <v>1282</v>
      </c>
      <c r="B1283" s="0" t="s">
        <v>17</v>
      </c>
      <c r="C1283" s="0" t="s">
        <v>18</v>
      </c>
      <c r="D1283" s="0" t="s">
        <v>55</v>
      </c>
      <c r="E1283" s="0" t="n">
        <v>8786190150</v>
      </c>
      <c r="F1283" s="3" t="n">
        <v>45523</v>
      </c>
      <c r="G1283" s="3" t="n">
        <v>45523</v>
      </c>
      <c r="H1283" s="0" t="n">
        <v>12784035240</v>
      </c>
      <c r="I1283" s="0" t="n">
        <v>2024009492</v>
      </c>
      <c r="J1283" s="1" t="n">
        <v>34761.65</v>
      </c>
      <c r="K1283" s="3" t="n">
        <v>45553</v>
      </c>
      <c r="L1283" s="1" t="n">
        <v>29450.84</v>
      </c>
      <c r="M1283" s="3" t="n">
        <v>45539</v>
      </c>
      <c r="N1283" s="0" t="n">
        <v>-14</v>
      </c>
      <c r="O1283" s="4" t="n">
        <f aca="false">N1283*L1283</f>
        <v>-412311.76</v>
      </c>
    </row>
    <row r="1284" customFormat="false" ht="15" hidden="false" customHeight="false" outlineLevel="0" collapsed="false">
      <c r="A1284" s="0" t="n">
        <v>1283</v>
      </c>
      <c r="B1284" s="0" t="s">
        <v>17</v>
      </c>
      <c r="C1284" s="0" t="s">
        <v>18</v>
      </c>
      <c r="D1284" s="0" t="s">
        <v>55</v>
      </c>
      <c r="E1284" s="0" t="n">
        <v>8786190150</v>
      </c>
      <c r="F1284" s="3" t="n">
        <v>45523</v>
      </c>
      <c r="G1284" s="3" t="n">
        <v>45523</v>
      </c>
      <c r="H1284" s="0" t="n">
        <v>12784035292</v>
      </c>
      <c r="I1284" s="0" t="n">
        <v>2024009493</v>
      </c>
      <c r="J1284" s="1" t="n">
        <v>85870.28</v>
      </c>
      <c r="K1284" s="3" t="n">
        <v>45553</v>
      </c>
      <c r="L1284" s="1" t="n">
        <v>72751.21</v>
      </c>
      <c r="M1284" s="3" t="n">
        <v>45539</v>
      </c>
      <c r="N1284" s="0" t="n">
        <v>-14</v>
      </c>
      <c r="O1284" s="4" t="n">
        <f aca="false">N1284*L1284</f>
        <v>-1018516.94</v>
      </c>
    </row>
    <row r="1285" customFormat="false" ht="15" hidden="false" customHeight="false" outlineLevel="0" collapsed="false">
      <c r="A1285" s="0" t="n">
        <v>1284</v>
      </c>
      <c r="B1285" s="0" t="s">
        <v>17</v>
      </c>
      <c r="C1285" s="0" t="s">
        <v>18</v>
      </c>
      <c r="D1285" s="0" t="s">
        <v>162</v>
      </c>
      <c r="E1285" s="0" t="n">
        <v>2616630022</v>
      </c>
      <c r="F1285" s="3" t="n">
        <v>45524</v>
      </c>
      <c r="G1285" s="3" t="n">
        <v>45524</v>
      </c>
      <c r="H1285" s="0" t="n">
        <v>12790626718</v>
      </c>
      <c r="I1285" s="0" t="n">
        <v>2240114046</v>
      </c>
      <c r="J1285" s="1" t="n">
        <v>86.29</v>
      </c>
      <c r="K1285" s="3" t="n">
        <v>45584</v>
      </c>
      <c r="L1285" s="1" t="n">
        <v>73.11</v>
      </c>
      <c r="M1285" s="3" t="n">
        <v>45579</v>
      </c>
      <c r="N1285" s="0" t="n">
        <v>-5</v>
      </c>
      <c r="O1285" s="4" t="n">
        <f aca="false">N1285*L1285</f>
        <v>-365.55</v>
      </c>
    </row>
    <row r="1286" customFormat="false" ht="15" hidden="false" customHeight="false" outlineLevel="0" collapsed="false">
      <c r="A1286" s="0" t="n">
        <v>1285</v>
      </c>
      <c r="B1286" s="0" t="s">
        <v>17</v>
      </c>
      <c r="C1286" s="0" t="s">
        <v>18</v>
      </c>
      <c r="D1286" s="0" t="s">
        <v>162</v>
      </c>
      <c r="E1286" s="0" t="n">
        <v>2616630022</v>
      </c>
      <c r="F1286" s="3" t="n">
        <v>45524</v>
      </c>
      <c r="G1286" s="3" t="n">
        <v>45524</v>
      </c>
      <c r="H1286" s="0" t="n">
        <v>12790626924</v>
      </c>
      <c r="I1286" s="0" t="n">
        <v>2240114079</v>
      </c>
      <c r="J1286" s="1" t="n">
        <v>58.99</v>
      </c>
      <c r="K1286" s="3" t="n">
        <v>45584</v>
      </c>
      <c r="L1286" s="1" t="n">
        <v>49.98</v>
      </c>
      <c r="M1286" s="3" t="n">
        <v>45579</v>
      </c>
      <c r="N1286" s="0" t="n">
        <v>-5</v>
      </c>
      <c r="O1286" s="4" t="n">
        <f aca="false">N1286*L1286</f>
        <v>-249.9</v>
      </c>
    </row>
    <row r="1287" customFormat="false" ht="15" hidden="false" customHeight="false" outlineLevel="0" collapsed="false">
      <c r="A1287" s="0" t="n">
        <v>1286</v>
      </c>
      <c r="B1287" s="0" t="s">
        <v>17</v>
      </c>
      <c r="C1287" s="0" t="s">
        <v>18</v>
      </c>
      <c r="D1287" s="0" t="s">
        <v>162</v>
      </c>
      <c r="E1287" s="0" t="n">
        <v>2616630022</v>
      </c>
      <c r="F1287" s="3" t="n">
        <v>45524</v>
      </c>
      <c r="G1287" s="3" t="n">
        <v>45524</v>
      </c>
      <c r="H1287" s="0" t="n">
        <v>12790630009</v>
      </c>
      <c r="I1287" s="0" t="n">
        <v>2240114119</v>
      </c>
      <c r="J1287" s="1" t="n">
        <v>992.11</v>
      </c>
      <c r="K1287" s="3" t="n">
        <v>45584</v>
      </c>
      <c r="L1287" s="1" t="n">
        <v>840.54</v>
      </c>
      <c r="M1287" s="3" t="n">
        <v>45579</v>
      </c>
      <c r="N1287" s="0" t="n">
        <v>-5</v>
      </c>
      <c r="O1287" s="4" t="n">
        <f aca="false">N1287*L1287</f>
        <v>-4202.7</v>
      </c>
    </row>
    <row r="1288" customFormat="false" ht="15" hidden="false" customHeight="false" outlineLevel="0" collapsed="false">
      <c r="A1288" s="0" t="n">
        <v>1287</v>
      </c>
      <c r="B1288" s="0" t="s">
        <v>17</v>
      </c>
      <c r="C1288" s="0" t="s">
        <v>18</v>
      </c>
      <c r="D1288" s="0" t="s">
        <v>162</v>
      </c>
      <c r="E1288" s="0" t="n">
        <v>2616630022</v>
      </c>
      <c r="F1288" s="3" t="n">
        <v>45524</v>
      </c>
      <c r="G1288" s="3" t="n">
        <v>45524</v>
      </c>
      <c r="H1288" s="0" t="n">
        <v>12790631357</v>
      </c>
      <c r="I1288" s="0" t="n">
        <v>2240114114</v>
      </c>
      <c r="J1288" s="1" t="n">
        <v>90.7</v>
      </c>
      <c r="K1288" s="3" t="n">
        <v>45584</v>
      </c>
      <c r="L1288" s="1" t="n">
        <v>76.84</v>
      </c>
      <c r="M1288" s="3" t="n">
        <v>45579</v>
      </c>
      <c r="N1288" s="0" t="n">
        <v>-5</v>
      </c>
      <c r="O1288" s="4" t="n">
        <f aca="false">N1288*L1288</f>
        <v>-384.2</v>
      </c>
    </row>
    <row r="1289" customFormat="false" ht="15" hidden="false" customHeight="false" outlineLevel="0" collapsed="false">
      <c r="A1289" s="0" t="n">
        <v>1288</v>
      </c>
      <c r="B1289" s="0" t="s">
        <v>17</v>
      </c>
      <c r="C1289" s="0" t="s">
        <v>18</v>
      </c>
      <c r="D1289" s="0" t="s">
        <v>162</v>
      </c>
      <c r="E1289" s="0" t="n">
        <v>2616630022</v>
      </c>
      <c r="F1289" s="3" t="n">
        <v>45524</v>
      </c>
      <c r="G1289" s="3" t="n">
        <v>45524</v>
      </c>
      <c r="H1289" s="0" t="n">
        <v>12790632292</v>
      </c>
      <c r="I1289" s="0" t="n">
        <v>2240114112</v>
      </c>
      <c r="J1289" s="1" t="n">
        <v>138.75</v>
      </c>
      <c r="K1289" s="3" t="n">
        <v>45584</v>
      </c>
      <c r="L1289" s="1" t="n">
        <v>117.55</v>
      </c>
      <c r="M1289" s="3" t="n">
        <v>45579</v>
      </c>
      <c r="N1289" s="0" t="n">
        <v>-5</v>
      </c>
      <c r="O1289" s="4" t="n">
        <f aca="false">N1289*L1289</f>
        <v>-587.75</v>
      </c>
    </row>
    <row r="1290" customFormat="false" ht="15" hidden="false" customHeight="false" outlineLevel="0" collapsed="false">
      <c r="A1290" s="0" t="n">
        <v>1289</v>
      </c>
      <c r="B1290" s="0" t="s">
        <v>17</v>
      </c>
      <c r="C1290" s="0" t="s">
        <v>18</v>
      </c>
      <c r="D1290" s="0" t="s">
        <v>162</v>
      </c>
      <c r="E1290" s="0" t="n">
        <v>2616630022</v>
      </c>
      <c r="F1290" s="3" t="n">
        <v>45524</v>
      </c>
      <c r="G1290" s="3" t="n">
        <v>45524</v>
      </c>
      <c r="H1290" s="0" t="n">
        <v>12790652828</v>
      </c>
      <c r="I1290" s="0" t="n">
        <v>2240114107</v>
      </c>
      <c r="J1290" s="1" t="n">
        <v>6.42</v>
      </c>
      <c r="K1290" s="3" t="n">
        <v>45584</v>
      </c>
      <c r="L1290" s="1" t="n">
        <v>5.44</v>
      </c>
      <c r="M1290" s="3" t="n">
        <v>45579</v>
      </c>
      <c r="N1290" s="0" t="n">
        <v>-5</v>
      </c>
      <c r="O1290" s="4" t="n">
        <f aca="false">N1290*L1290</f>
        <v>-27.2</v>
      </c>
    </row>
    <row r="1291" customFormat="false" ht="15" hidden="false" customHeight="false" outlineLevel="0" collapsed="false">
      <c r="A1291" s="0" t="n">
        <v>1290</v>
      </c>
      <c r="B1291" s="0" t="s">
        <v>17</v>
      </c>
      <c r="C1291" s="0" t="s">
        <v>18</v>
      </c>
      <c r="D1291" s="0" t="s">
        <v>162</v>
      </c>
      <c r="E1291" s="0" t="n">
        <v>2616630022</v>
      </c>
      <c r="F1291" s="3" t="n">
        <v>45524</v>
      </c>
      <c r="G1291" s="3" t="n">
        <v>45524</v>
      </c>
      <c r="H1291" s="0" t="n">
        <v>12790654263</v>
      </c>
      <c r="I1291" s="0" t="n">
        <v>2240114109</v>
      </c>
      <c r="J1291" s="1" t="n">
        <v>3.8</v>
      </c>
      <c r="K1291" s="3" t="n">
        <v>45584</v>
      </c>
      <c r="L1291" s="1" t="n">
        <v>3.22</v>
      </c>
      <c r="M1291" s="3" t="n">
        <v>45579</v>
      </c>
      <c r="N1291" s="0" t="n">
        <v>-5</v>
      </c>
      <c r="O1291" s="4" t="n">
        <f aca="false">N1291*L1291</f>
        <v>-16.1</v>
      </c>
    </row>
    <row r="1292" customFormat="false" ht="15" hidden="false" customHeight="false" outlineLevel="0" collapsed="false">
      <c r="A1292" s="0" t="n">
        <v>1291</v>
      </c>
      <c r="B1292" s="0" t="s">
        <v>17</v>
      </c>
      <c r="C1292" s="0" t="s">
        <v>18</v>
      </c>
      <c r="D1292" s="0" t="s">
        <v>162</v>
      </c>
      <c r="E1292" s="0" t="n">
        <v>2616630022</v>
      </c>
      <c r="F1292" s="3" t="n">
        <v>45524</v>
      </c>
      <c r="G1292" s="3" t="n">
        <v>45524</v>
      </c>
      <c r="H1292" s="0" t="n">
        <v>12790655676</v>
      </c>
      <c r="I1292" s="0" t="n">
        <v>2240114104</v>
      </c>
      <c r="J1292" s="1" t="n">
        <v>33.17</v>
      </c>
      <c r="K1292" s="3" t="n">
        <v>45584</v>
      </c>
      <c r="L1292" s="1" t="n">
        <v>28.1</v>
      </c>
      <c r="M1292" s="3" t="n">
        <v>45579</v>
      </c>
      <c r="N1292" s="0" t="n">
        <v>-5</v>
      </c>
      <c r="O1292" s="4" t="n">
        <f aca="false">N1292*L1292</f>
        <v>-140.5</v>
      </c>
    </row>
    <row r="1293" customFormat="false" ht="15" hidden="false" customHeight="false" outlineLevel="0" collapsed="false">
      <c r="A1293" s="0" t="n">
        <v>1292</v>
      </c>
      <c r="B1293" s="0" t="s">
        <v>17</v>
      </c>
      <c r="C1293" s="0" t="s">
        <v>18</v>
      </c>
      <c r="D1293" s="0" t="s">
        <v>162</v>
      </c>
      <c r="E1293" s="0" t="n">
        <v>2616630022</v>
      </c>
      <c r="F1293" s="3" t="n">
        <v>45524</v>
      </c>
      <c r="G1293" s="3" t="n">
        <v>45524</v>
      </c>
      <c r="H1293" s="0" t="n">
        <v>12790656434</v>
      </c>
      <c r="I1293" s="0" t="n">
        <v>2240114117</v>
      </c>
      <c r="J1293" s="1" t="n">
        <v>53.42</v>
      </c>
      <c r="K1293" s="3" t="n">
        <v>45584</v>
      </c>
      <c r="L1293" s="1" t="n">
        <v>45.26</v>
      </c>
      <c r="M1293" s="3" t="n">
        <v>45579</v>
      </c>
      <c r="N1293" s="0" t="n">
        <v>-5</v>
      </c>
      <c r="O1293" s="4" t="n">
        <f aca="false">N1293*L1293</f>
        <v>-226.3</v>
      </c>
    </row>
    <row r="1294" customFormat="false" ht="15" hidden="false" customHeight="false" outlineLevel="0" collapsed="false">
      <c r="A1294" s="0" t="n">
        <v>1293</v>
      </c>
      <c r="B1294" s="0" t="s">
        <v>17</v>
      </c>
      <c r="C1294" s="0" t="s">
        <v>18</v>
      </c>
      <c r="D1294" s="0" t="s">
        <v>162</v>
      </c>
      <c r="E1294" s="0" t="n">
        <v>2616630022</v>
      </c>
      <c r="F1294" s="3" t="n">
        <v>45524</v>
      </c>
      <c r="G1294" s="3" t="n">
        <v>45524</v>
      </c>
      <c r="H1294" s="0" t="n">
        <v>12790669382</v>
      </c>
      <c r="I1294" s="0" t="n">
        <v>2240113974</v>
      </c>
      <c r="J1294" s="1" t="n">
        <v>157.42</v>
      </c>
      <c r="K1294" s="3" t="n">
        <v>45584</v>
      </c>
      <c r="L1294" s="1" t="n">
        <v>133.37</v>
      </c>
      <c r="M1294" s="3" t="n">
        <v>45579</v>
      </c>
      <c r="N1294" s="0" t="n">
        <v>-5</v>
      </c>
      <c r="O1294" s="4" t="n">
        <f aca="false">N1294*L1294</f>
        <v>-666.85</v>
      </c>
    </row>
    <row r="1295" customFormat="false" ht="15" hidden="false" customHeight="false" outlineLevel="0" collapsed="false">
      <c r="A1295" s="0" t="n">
        <v>1294</v>
      </c>
      <c r="B1295" s="0" t="s">
        <v>17</v>
      </c>
      <c r="C1295" s="0" t="s">
        <v>18</v>
      </c>
      <c r="D1295" s="0" t="s">
        <v>162</v>
      </c>
      <c r="E1295" s="0" t="n">
        <v>2616630022</v>
      </c>
      <c r="F1295" s="3" t="n">
        <v>45524</v>
      </c>
      <c r="G1295" s="3" t="n">
        <v>45524</v>
      </c>
      <c r="H1295" s="0" t="n">
        <v>12790669567</v>
      </c>
      <c r="I1295" s="0" t="n">
        <v>2240113976</v>
      </c>
      <c r="J1295" s="1" t="n">
        <v>23.63</v>
      </c>
      <c r="K1295" s="3" t="n">
        <v>45584</v>
      </c>
      <c r="L1295" s="1" t="n">
        <v>20.02</v>
      </c>
      <c r="M1295" s="3" t="n">
        <v>45579</v>
      </c>
      <c r="N1295" s="0" t="n">
        <v>-5</v>
      </c>
      <c r="O1295" s="4" t="n">
        <f aca="false">N1295*L1295</f>
        <v>-100.1</v>
      </c>
    </row>
    <row r="1296" customFormat="false" ht="15" hidden="false" customHeight="false" outlineLevel="0" collapsed="false">
      <c r="A1296" s="0" t="n">
        <v>1295</v>
      </c>
      <c r="B1296" s="0" t="s">
        <v>17</v>
      </c>
      <c r="C1296" s="0" t="s">
        <v>18</v>
      </c>
      <c r="D1296" s="0" t="s">
        <v>162</v>
      </c>
      <c r="E1296" s="0" t="n">
        <v>2616630022</v>
      </c>
      <c r="F1296" s="3" t="n">
        <v>45524</v>
      </c>
      <c r="G1296" s="3" t="n">
        <v>45524</v>
      </c>
      <c r="H1296" s="0" t="n">
        <v>12790669680</v>
      </c>
      <c r="I1296" s="0" t="n">
        <v>2240113973</v>
      </c>
      <c r="J1296" s="1" t="n">
        <v>1748.14</v>
      </c>
      <c r="K1296" s="3" t="n">
        <v>45584</v>
      </c>
      <c r="L1296" s="1" t="n">
        <v>1481.06</v>
      </c>
      <c r="M1296" s="3" t="n">
        <v>45579</v>
      </c>
      <c r="N1296" s="0" t="n">
        <v>-5</v>
      </c>
      <c r="O1296" s="4" t="n">
        <f aca="false">N1296*L1296</f>
        <v>-7405.3</v>
      </c>
    </row>
    <row r="1297" customFormat="false" ht="15" hidden="false" customHeight="false" outlineLevel="0" collapsed="false">
      <c r="A1297" s="0" t="n">
        <v>1296</v>
      </c>
      <c r="B1297" s="0" t="s">
        <v>17</v>
      </c>
      <c r="C1297" s="0" t="s">
        <v>18</v>
      </c>
      <c r="D1297" s="0" t="s">
        <v>162</v>
      </c>
      <c r="E1297" s="0" t="n">
        <v>2616630022</v>
      </c>
      <c r="F1297" s="3" t="n">
        <v>45524</v>
      </c>
      <c r="G1297" s="3" t="n">
        <v>45524</v>
      </c>
      <c r="H1297" s="0" t="n">
        <v>12790669779</v>
      </c>
      <c r="I1297" s="0" t="n">
        <v>2240113975</v>
      </c>
      <c r="J1297" s="1" t="n">
        <v>118.6</v>
      </c>
      <c r="K1297" s="3" t="n">
        <v>45584</v>
      </c>
      <c r="L1297" s="1" t="n">
        <v>100.48</v>
      </c>
      <c r="M1297" s="3" t="n">
        <v>45579</v>
      </c>
      <c r="N1297" s="0" t="n">
        <v>-5</v>
      </c>
      <c r="O1297" s="4" t="n">
        <f aca="false">N1297*L1297</f>
        <v>-502.4</v>
      </c>
    </row>
    <row r="1298" customFormat="false" ht="15" hidden="false" customHeight="false" outlineLevel="0" collapsed="false">
      <c r="A1298" s="0" t="n">
        <v>1297</v>
      </c>
      <c r="B1298" s="0" t="s">
        <v>17</v>
      </c>
      <c r="C1298" s="0" t="s">
        <v>18</v>
      </c>
      <c r="D1298" s="0" t="s">
        <v>162</v>
      </c>
      <c r="E1298" s="0" t="n">
        <v>2616630022</v>
      </c>
      <c r="F1298" s="3" t="n">
        <v>45524</v>
      </c>
      <c r="G1298" s="3" t="n">
        <v>45524</v>
      </c>
      <c r="H1298" s="0" t="n">
        <v>12790669891</v>
      </c>
      <c r="I1298" s="0" t="n">
        <v>2240113981</v>
      </c>
      <c r="J1298" s="1" t="n">
        <v>20.83</v>
      </c>
      <c r="K1298" s="3" t="n">
        <v>45584</v>
      </c>
      <c r="L1298" s="1" t="n">
        <v>17.65</v>
      </c>
      <c r="M1298" s="3" t="n">
        <v>45579</v>
      </c>
      <c r="N1298" s="0" t="n">
        <v>-5</v>
      </c>
      <c r="O1298" s="4" t="n">
        <f aca="false">N1298*L1298</f>
        <v>-88.25</v>
      </c>
    </row>
    <row r="1299" customFormat="false" ht="15" hidden="false" customHeight="false" outlineLevel="0" collapsed="false">
      <c r="A1299" s="0" t="n">
        <v>1298</v>
      </c>
      <c r="B1299" s="0" t="s">
        <v>17</v>
      </c>
      <c r="C1299" s="0" t="s">
        <v>18</v>
      </c>
      <c r="D1299" s="0" t="s">
        <v>162</v>
      </c>
      <c r="E1299" s="0" t="n">
        <v>2616630022</v>
      </c>
      <c r="F1299" s="3" t="n">
        <v>45524</v>
      </c>
      <c r="G1299" s="3" t="n">
        <v>45524</v>
      </c>
      <c r="H1299" s="0" t="n">
        <v>12790670015</v>
      </c>
      <c r="I1299" s="0" t="n">
        <v>2240113980</v>
      </c>
      <c r="J1299" s="1" t="n">
        <v>8.84</v>
      </c>
      <c r="K1299" s="3" t="n">
        <v>45584</v>
      </c>
      <c r="L1299" s="1" t="n">
        <v>7.49</v>
      </c>
      <c r="M1299" s="3" t="n">
        <v>45579</v>
      </c>
      <c r="N1299" s="0" t="n">
        <v>-5</v>
      </c>
      <c r="O1299" s="4" t="n">
        <f aca="false">N1299*L1299</f>
        <v>-37.45</v>
      </c>
    </row>
    <row r="1300" customFormat="false" ht="15" hidden="false" customHeight="false" outlineLevel="0" collapsed="false">
      <c r="A1300" s="0" t="n">
        <v>1299</v>
      </c>
      <c r="B1300" s="0" t="s">
        <v>17</v>
      </c>
      <c r="C1300" s="0" t="s">
        <v>18</v>
      </c>
      <c r="D1300" s="0" t="s">
        <v>162</v>
      </c>
      <c r="E1300" s="0" t="n">
        <v>2616630022</v>
      </c>
      <c r="F1300" s="3" t="n">
        <v>45524</v>
      </c>
      <c r="G1300" s="3" t="n">
        <v>45524</v>
      </c>
      <c r="H1300" s="0" t="n">
        <v>12790670109</v>
      </c>
      <c r="I1300" s="0" t="n">
        <v>2240113978</v>
      </c>
      <c r="J1300" s="1" t="n">
        <v>132.29</v>
      </c>
      <c r="K1300" s="3" t="n">
        <v>45584</v>
      </c>
      <c r="L1300" s="1" t="n">
        <v>112.08</v>
      </c>
      <c r="M1300" s="3" t="n">
        <v>45579</v>
      </c>
      <c r="N1300" s="0" t="n">
        <v>-5</v>
      </c>
      <c r="O1300" s="4" t="n">
        <f aca="false">N1300*L1300</f>
        <v>-560.4</v>
      </c>
    </row>
    <row r="1301" customFormat="false" ht="15" hidden="false" customHeight="false" outlineLevel="0" collapsed="false">
      <c r="A1301" s="0" t="n">
        <v>1300</v>
      </c>
      <c r="B1301" s="0" t="s">
        <v>17</v>
      </c>
      <c r="C1301" s="0" t="s">
        <v>18</v>
      </c>
      <c r="D1301" s="0" t="s">
        <v>162</v>
      </c>
      <c r="E1301" s="0" t="n">
        <v>2616630022</v>
      </c>
      <c r="F1301" s="3" t="n">
        <v>45524</v>
      </c>
      <c r="G1301" s="3" t="n">
        <v>45524</v>
      </c>
      <c r="H1301" s="0" t="n">
        <v>12790670221</v>
      </c>
      <c r="I1301" s="0" t="n">
        <v>2240113984</v>
      </c>
      <c r="J1301" s="1" t="n">
        <v>13.93</v>
      </c>
      <c r="K1301" s="3" t="n">
        <v>45584</v>
      </c>
      <c r="L1301" s="1" t="n">
        <v>11.8</v>
      </c>
      <c r="M1301" s="3" t="n">
        <v>45579</v>
      </c>
      <c r="N1301" s="0" t="n">
        <v>-5</v>
      </c>
      <c r="O1301" s="4" t="n">
        <f aca="false">N1301*L1301</f>
        <v>-59</v>
      </c>
    </row>
    <row r="1302" customFormat="false" ht="15" hidden="false" customHeight="false" outlineLevel="0" collapsed="false">
      <c r="A1302" s="0" t="n">
        <v>1301</v>
      </c>
      <c r="B1302" s="0" t="s">
        <v>17</v>
      </c>
      <c r="C1302" s="0" t="s">
        <v>18</v>
      </c>
      <c r="D1302" s="0" t="s">
        <v>162</v>
      </c>
      <c r="E1302" s="0" t="n">
        <v>2616630022</v>
      </c>
      <c r="F1302" s="3" t="n">
        <v>45524</v>
      </c>
      <c r="G1302" s="3" t="n">
        <v>45524</v>
      </c>
      <c r="H1302" s="0" t="n">
        <v>12790670350</v>
      </c>
      <c r="I1302" s="0" t="n">
        <v>2240113979</v>
      </c>
      <c r="J1302" s="1" t="n">
        <v>468.08</v>
      </c>
      <c r="K1302" s="3" t="n">
        <v>45584</v>
      </c>
      <c r="L1302" s="1" t="n">
        <v>396.57</v>
      </c>
      <c r="M1302" s="3" t="n">
        <v>45579</v>
      </c>
      <c r="N1302" s="0" t="n">
        <v>-5</v>
      </c>
      <c r="O1302" s="4" t="n">
        <f aca="false">N1302*L1302</f>
        <v>-1982.85</v>
      </c>
    </row>
    <row r="1303" customFormat="false" ht="15" hidden="false" customHeight="false" outlineLevel="0" collapsed="false">
      <c r="A1303" s="0" t="n">
        <v>1302</v>
      </c>
      <c r="B1303" s="0" t="s">
        <v>17</v>
      </c>
      <c r="C1303" s="0" t="s">
        <v>18</v>
      </c>
      <c r="D1303" s="0" t="s">
        <v>162</v>
      </c>
      <c r="E1303" s="0" t="n">
        <v>2616630022</v>
      </c>
      <c r="F1303" s="3" t="n">
        <v>45524</v>
      </c>
      <c r="G1303" s="3" t="n">
        <v>45524</v>
      </c>
      <c r="H1303" s="0" t="n">
        <v>12790670468</v>
      </c>
      <c r="I1303" s="0" t="n">
        <v>2240113983</v>
      </c>
      <c r="J1303" s="1" t="n">
        <v>1060.48</v>
      </c>
      <c r="K1303" s="3" t="n">
        <v>45584</v>
      </c>
      <c r="L1303" s="1" t="n">
        <v>898.46</v>
      </c>
      <c r="M1303" s="3" t="n">
        <v>45579</v>
      </c>
      <c r="N1303" s="0" t="n">
        <v>-5</v>
      </c>
      <c r="O1303" s="4" t="n">
        <f aca="false">N1303*L1303</f>
        <v>-4492.3</v>
      </c>
    </row>
    <row r="1304" customFormat="false" ht="15" hidden="false" customHeight="false" outlineLevel="0" collapsed="false">
      <c r="A1304" s="0" t="n">
        <v>1303</v>
      </c>
      <c r="B1304" s="0" t="s">
        <v>17</v>
      </c>
      <c r="C1304" s="0" t="s">
        <v>18</v>
      </c>
      <c r="D1304" s="0" t="s">
        <v>162</v>
      </c>
      <c r="E1304" s="0" t="n">
        <v>2616630022</v>
      </c>
      <c r="F1304" s="3" t="n">
        <v>45524</v>
      </c>
      <c r="G1304" s="3" t="n">
        <v>45524</v>
      </c>
      <c r="H1304" s="0" t="n">
        <v>12790670609</v>
      </c>
      <c r="I1304" s="0" t="n">
        <v>2240113989</v>
      </c>
      <c r="J1304" s="1" t="n">
        <v>90.67</v>
      </c>
      <c r="K1304" s="3" t="n">
        <v>45584</v>
      </c>
      <c r="L1304" s="1" t="n">
        <v>76.82</v>
      </c>
      <c r="M1304" s="3" t="n">
        <v>45579</v>
      </c>
      <c r="N1304" s="0" t="n">
        <v>-5</v>
      </c>
      <c r="O1304" s="4" t="n">
        <f aca="false">N1304*L1304</f>
        <v>-384.1</v>
      </c>
    </row>
    <row r="1305" customFormat="false" ht="15" hidden="false" customHeight="false" outlineLevel="0" collapsed="false">
      <c r="A1305" s="0" t="n">
        <v>1304</v>
      </c>
      <c r="B1305" s="0" t="s">
        <v>17</v>
      </c>
      <c r="C1305" s="0" t="s">
        <v>18</v>
      </c>
      <c r="D1305" s="0" t="s">
        <v>162</v>
      </c>
      <c r="E1305" s="0" t="n">
        <v>2616630022</v>
      </c>
      <c r="F1305" s="3" t="n">
        <v>45524</v>
      </c>
      <c r="G1305" s="3" t="n">
        <v>45524</v>
      </c>
      <c r="H1305" s="0" t="n">
        <v>12790670722</v>
      </c>
      <c r="I1305" s="0" t="n">
        <v>2240113993</v>
      </c>
      <c r="J1305" s="1" t="n">
        <v>404.56</v>
      </c>
      <c r="K1305" s="3" t="n">
        <v>45584</v>
      </c>
      <c r="L1305" s="1" t="n">
        <v>342.75</v>
      </c>
      <c r="M1305" s="3" t="n">
        <v>45579</v>
      </c>
      <c r="N1305" s="0" t="n">
        <v>-5</v>
      </c>
      <c r="O1305" s="4" t="n">
        <f aca="false">N1305*L1305</f>
        <v>-1713.75</v>
      </c>
    </row>
    <row r="1306" customFormat="false" ht="15" hidden="false" customHeight="false" outlineLevel="0" collapsed="false">
      <c r="A1306" s="0" t="n">
        <v>1305</v>
      </c>
      <c r="B1306" s="0" t="s">
        <v>17</v>
      </c>
      <c r="C1306" s="0" t="s">
        <v>18</v>
      </c>
      <c r="D1306" s="0" t="s">
        <v>162</v>
      </c>
      <c r="E1306" s="0" t="n">
        <v>2616630022</v>
      </c>
      <c r="F1306" s="3" t="n">
        <v>45524</v>
      </c>
      <c r="G1306" s="3" t="n">
        <v>45524</v>
      </c>
      <c r="H1306" s="0" t="n">
        <v>12790685952</v>
      </c>
      <c r="I1306" s="0" t="n">
        <v>2240113995</v>
      </c>
      <c r="J1306" s="1" t="n">
        <v>335.4</v>
      </c>
      <c r="K1306" s="3" t="n">
        <v>45584</v>
      </c>
      <c r="L1306" s="1" t="n">
        <v>284.16</v>
      </c>
      <c r="M1306" s="3" t="n">
        <v>45579</v>
      </c>
      <c r="N1306" s="0" t="n">
        <v>-5</v>
      </c>
      <c r="O1306" s="4" t="n">
        <f aca="false">N1306*L1306</f>
        <v>-1420.8</v>
      </c>
    </row>
    <row r="1307" customFormat="false" ht="15" hidden="false" customHeight="false" outlineLevel="0" collapsed="false">
      <c r="A1307" s="0" t="n">
        <v>1306</v>
      </c>
      <c r="B1307" s="0" t="s">
        <v>17</v>
      </c>
      <c r="C1307" s="0" t="s">
        <v>18</v>
      </c>
      <c r="D1307" s="0" t="s">
        <v>162</v>
      </c>
      <c r="E1307" s="0" t="n">
        <v>2616630022</v>
      </c>
      <c r="F1307" s="3" t="n">
        <v>45524</v>
      </c>
      <c r="G1307" s="3" t="n">
        <v>45524</v>
      </c>
      <c r="H1307" s="0" t="n">
        <v>12790686086</v>
      </c>
      <c r="I1307" s="0" t="n">
        <v>2240113990</v>
      </c>
      <c r="J1307" s="1" t="n">
        <v>33.01</v>
      </c>
      <c r="K1307" s="3" t="n">
        <v>45584</v>
      </c>
      <c r="L1307" s="1" t="n">
        <v>27.97</v>
      </c>
      <c r="M1307" s="3" t="n">
        <v>45579</v>
      </c>
      <c r="N1307" s="0" t="n">
        <v>-5</v>
      </c>
      <c r="O1307" s="4" t="n">
        <f aca="false">N1307*L1307</f>
        <v>-139.85</v>
      </c>
    </row>
    <row r="1308" customFormat="false" ht="15" hidden="false" customHeight="false" outlineLevel="0" collapsed="false">
      <c r="A1308" s="0" t="n">
        <v>1307</v>
      </c>
      <c r="B1308" s="0" t="s">
        <v>17</v>
      </c>
      <c r="C1308" s="0" t="s">
        <v>18</v>
      </c>
      <c r="D1308" s="0" t="s">
        <v>162</v>
      </c>
      <c r="E1308" s="0" t="n">
        <v>2616630022</v>
      </c>
      <c r="F1308" s="3" t="n">
        <v>45524</v>
      </c>
      <c r="G1308" s="3" t="n">
        <v>45524</v>
      </c>
      <c r="H1308" s="0" t="n">
        <v>12790686267</v>
      </c>
      <c r="I1308" s="0" t="n">
        <v>2240113977</v>
      </c>
      <c r="J1308" s="1" t="n">
        <v>6.43</v>
      </c>
      <c r="K1308" s="3" t="n">
        <v>45584</v>
      </c>
      <c r="L1308" s="1" t="n">
        <v>5.45</v>
      </c>
      <c r="M1308" s="3" t="n">
        <v>45579</v>
      </c>
      <c r="N1308" s="0" t="n">
        <v>-5</v>
      </c>
      <c r="O1308" s="4" t="n">
        <f aca="false">N1308*L1308</f>
        <v>-27.25</v>
      </c>
    </row>
    <row r="1309" customFormat="false" ht="15" hidden="false" customHeight="false" outlineLevel="0" collapsed="false">
      <c r="A1309" s="0" t="n">
        <v>1308</v>
      </c>
      <c r="B1309" s="0" t="s">
        <v>17</v>
      </c>
      <c r="C1309" s="0" t="s">
        <v>18</v>
      </c>
      <c r="D1309" s="0" t="s">
        <v>162</v>
      </c>
      <c r="E1309" s="0" t="n">
        <v>2616630022</v>
      </c>
      <c r="F1309" s="3" t="n">
        <v>45524</v>
      </c>
      <c r="G1309" s="3" t="n">
        <v>45524</v>
      </c>
      <c r="H1309" s="0" t="n">
        <v>12790686431</v>
      </c>
      <c r="I1309" s="0" t="n">
        <v>2240114000</v>
      </c>
      <c r="J1309" s="1" t="n">
        <v>316.52</v>
      </c>
      <c r="K1309" s="3" t="n">
        <v>45584</v>
      </c>
      <c r="L1309" s="1" t="n">
        <v>268.16</v>
      </c>
      <c r="M1309" s="3" t="n">
        <v>45579</v>
      </c>
      <c r="N1309" s="0" t="n">
        <v>-5</v>
      </c>
      <c r="O1309" s="4" t="n">
        <f aca="false">N1309*L1309</f>
        <v>-1340.8</v>
      </c>
    </row>
    <row r="1310" customFormat="false" ht="15" hidden="false" customHeight="false" outlineLevel="0" collapsed="false">
      <c r="A1310" s="0" t="n">
        <v>1309</v>
      </c>
      <c r="B1310" s="0" t="s">
        <v>17</v>
      </c>
      <c r="C1310" s="0" t="s">
        <v>18</v>
      </c>
      <c r="D1310" s="0" t="s">
        <v>162</v>
      </c>
      <c r="E1310" s="0" t="n">
        <v>2616630022</v>
      </c>
      <c r="F1310" s="3" t="n">
        <v>45524</v>
      </c>
      <c r="G1310" s="3" t="n">
        <v>45524</v>
      </c>
      <c r="H1310" s="0" t="n">
        <v>12790686605</v>
      </c>
      <c r="I1310" s="0" t="n">
        <v>2240113982</v>
      </c>
      <c r="J1310" s="1" t="n">
        <v>340.8</v>
      </c>
      <c r="K1310" s="3" t="n">
        <v>45584</v>
      </c>
      <c r="L1310" s="1" t="n">
        <v>288.73</v>
      </c>
      <c r="M1310" s="3" t="n">
        <v>45579</v>
      </c>
      <c r="N1310" s="0" t="n">
        <v>-5</v>
      </c>
      <c r="O1310" s="4" t="n">
        <f aca="false">N1310*L1310</f>
        <v>-1443.65</v>
      </c>
    </row>
    <row r="1311" customFormat="false" ht="15" hidden="false" customHeight="false" outlineLevel="0" collapsed="false">
      <c r="A1311" s="0" t="n">
        <v>1310</v>
      </c>
      <c r="B1311" s="0" t="s">
        <v>17</v>
      </c>
      <c r="C1311" s="0" t="s">
        <v>18</v>
      </c>
      <c r="D1311" s="0" t="s">
        <v>162</v>
      </c>
      <c r="E1311" s="0" t="n">
        <v>2616630022</v>
      </c>
      <c r="F1311" s="3" t="n">
        <v>45524</v>
      </c>
      <c r="G1311" s="3" t="n">
        <v>45524</v>
      </c>
      <c r="H1311" s="0" t="n">
        <v>12790686794</v>
      </c>
      <c r="I1311" s="0" t="n">
        <v>2240113971</v>
      </c>
      <c r="J1311" s="1" t="n">
        <v>293.17</v>
      </c>
      <c r="K1311" s="3" t="n">
        <v>45584</v>
      </c>
      <c r="L1311" s="1" t="n">
        <v>248.38</v>
      </c>
      <c r="M1311" s="3" t="n">
        <v>45579</v>
      </c>
      <c r="N1311" s="0" t="n">
        <v>-5</v>
      </c>
      <c r="O1311" s="4" t="n">
        <f aca="false">N1311*L1311</f>
        <v>-1241.9</v>
      </c>
    </row>
    <row r="1312" customFormat="false" ht="15" hidden="false" customHeight="false" outlineLevel="0" collapsed="false">
      <c r="A1312" s="0" t="n">
        <v>1311</v>
      </c>
      <c r="B1312" s="0" t="s">
        <v>17</v>
      </c>
      <c r="C1312" s="0" t="s">
        <v>18</v>
      </c>
      <c r="D1312" s="0" t="s">
        <v>162</v>
      </c>
      <c r="E1312" s="0" t="n">
        <v>2616630022</v>
      </c>
      <c r="F1312" s="3" t="n">
        <v>45524</v>
      </c>
      <c r="G1312" s="3" t="n">
        <v>45524</v>
      </c>
      <c r="H1312" s="0" t="n">
        <v>12790686996</v>
      </c>
      <c r="I1312" s="0" t="n">
        <v>2240113997</v>
      </c>
      <c r="J1312" s="1" t="n">
        <v>208.52</v>
      </c>
      <c r="K1312" s="3" t="n">
        <v>45584</v>
      </c>
      <c r="L1312" s="1" t="n">
        <v>176.66</v>
      </c>
      <c r="M1312" s="3" t="n">
        <v>45579</v>
      </c>
      <c r="N1312" s="0" t="n">
        <v>-5</v>
      </c>
      <c r="O1312" s="4" t="n">
        <f aca="false">N1312*L1312</f>
        <v>-883.3</v>
      </c>
    </row>
    <row r="1313" customFormat="false" ht="15" hidden="false" customHeight="false" outlineLevel="0" collapsed="false">
      <c r="A1313" s="0" t="n">
        <v>1312</v>
      </c>
      <c r="B1313" s="0" t="s">
        <v>17</v>
      </c>
      <c r="C1313" s="0" t="s">
        <v>18</v>
      </c>
      <c r="D1313" s="0" t="s">
        <v>162</v>
      </c>
      <c r="E1313" s="0" t="n">
        <v>2616630022</v>
      </c>
      <c r="F1313" s="3" t="n">
        <v>45524</v>
      </c>
      <c r="G1313" s="3" t="n">
        <v>45524</v>
      </c>
      <c r="H1313" s="0" t="n">
        <v>12790687302</v>
      </c>
      <c r="I1313" s="0" t="n">
        <v>2240113987</v>
      </c>
      <c r="J1313" s="1" t="n">
        <v>52.03</v>
      </c>
      <c r="K1313" s="3" t="n">
        <v>45584</v>
      </c>
      <c r="L1313" s="1" t="n">
        <v>44.08</v>
      </c>
      <c r="M1313" s="3" t="n">
        <v>45579</v>
      </c>
      <c r="N1313" s="0" t="n">
        <v>-5</v>
      </c>
      <c r="O1313" s="4" t="n">
        <f aca="false">N1313*L1313</f>
        <v>-220.4</v>
      </c>
    </row>
    <row r="1314" customFormat="false" ht="15" hidden="false" customHeight="false" outlineLevel="0" collapsed="false">
      <c r="A1314" s="0" t="n">
        <v>1313</v>
      </c>
      <c r="B1314" s="0" t="s">
        <v>17</v>
      </c>
      <c r="C1314" s="0" t="s">
        <v>18</v>
      </c>
      <c r="D1314" s="0" t="s">
        <v>162</v>
      </c>
      <c r="E1314" s="0" t="n">
        <v>2616630022</v>
      </c>
      <c r="F1314" s="3" t="n">
        <v>45524</v>
      </c>
      <c r="G1314" s="3" t="n">
        <v>45524</v>
      </c>
      <c r="H1314" s="0" t="n">
        <v>12790687533</v>
      </c>
      <c r="I1314" s="0" t="n">
        <v>2240113972</v>
      </c>
      <c r="J1314" s="1" t="n">
        <v>51.91</v>
      </c>
      <c r="K1314" s="3" t="n">
        <v>45584</v>
      </c>
      <c r="L1314" s="1" t="n">
        <v>43.98</v>
      </c>
      <c r="M1314" s="3" t="n">
        <v>45579</v>
      </c>
      <c r="N1314" s="0" t="n">
        <v>-5</v>
      </c>
      <c r="O1314" s="4" t="n">
        <f aca="false">N1314*L1314</f>
        <v>-219.9</v>
      </c>
    </row>
    <row r="1315" customFormat="false" ht="15" hidden="false" customHeight="false" outlineLevel="0" collapsed="false">
      <c r="A1315" s="0" t="n">
        <v>1314</v>
      </c>
      <c r="B1315" s="0" t="s">
        <v>17</v>
      </c>
      <c r="C1315" s="0" t="s">
        <v>18</v>
      </c>
      <c r="D1315" s="0" t="s">
        <v>162</v>
      </c>
      <c r="E1315" s="0" t="n">
        <v>2616630022</v>
      </c>
      <c r="F1315" s="3" t="n">
        <v>45524</v>
      </c>
      <c r="G1315" s="3" t="n">
        <v>45524</v>
      </c>
      <c r="H1315" s="0" t="n">
        <v>12790687801</v>
      </c>
      <c r="I1315" s="0" t="n">
        <v>2240113985</v>
      </c>
      <c r="J1315" s="1" t="n">
        <v>18.05</v>
      </c>
      <c r="K1315" s="3" t="n">
        <v>45584</v>
      </c>
      <c r="L1315" s="1" t="n">
        <v>15.29</v>
      </c>
      <c r="M1315" s="3" t="n">
        <v>45579</v>
      </c>
      <c r="N1315" s="0" t="n">
        <v>-5</v>
      </c>
      <c r="O1315" s="4" t="n">
        <f aca="false">N1315*L1315</f>
        <v>-76.45</v>
      </c>
    </row>
    <row r="1316" customFormat="false" ht="15" hidden="false" customHeight="false" outlineLevel="0" collapsed="false">
      <c r="A1316" s="0" t="n">
        <v>1315</v>
      </c>
      <c r="B1316" s="0" t="s">
        <v>17</v>
      </c>
      <c r="C1316" s="0" t="s">
        <v>18</v>
      </c>
      <c r="D1316" s="0" t="s">
        <v>162</v>
      </c>
      <c r="E1316" s="0" t="n">
        <v>2616630022</v>
      </c>
      <c r="F1316" s="3" t="n">
        <v>45524</v>
      </c>
      <c r="G1316" s="3" t="n">
        <v>45524</v>
      </c>
      <c r="H1316" s="0" t="n">
        <v>12790688041</v>
      </c>
      <c r="I1316" s="0" t="n">
        <v>2240113986</v>
      </c>
      <c r="J1316" s="1" t="n">
        <v>2.81</v>
      </c>
      <c r="K1316" s="3" t="n">
        <v>45584</v>
      </c>
      <c r="L1316" s="1" t="n">
        <v>2.38</v>
      </c>
      <c r="M1316" s="3" t="n">
        <v>45579</v>
      </c>
      <c r="N1316" s="0" t="n">
        <v>-5</v>
      </c>
      <c r="O1316" s="4" t="n">
        <f aca="false">N1316*L1316</f>
        <v>-11.9</v>
      </c>
    </row>
    <row r="1317" customFormat="false" ht="15" hidden="false" customHeight="false" outlineLevel="0" collapsed="false">
      <c r="A1317" s="0" t="n">
        <v>1316</v>
      </c>
      <c r="B1317" s="0" t="s">
        <v>17</v>
      </c>
      <c r="C1317" s="0" t="s">
        <v>18</v>
      </c>
      <c r="D1317" s="0" t="s">
        <v>162</v>
      </c>
      <c r="E1317" s="0" t="n">
        <v>2616630022</v>
      </c>
      <c r="F1317" s="3" t="n">
        <v>45524</v>
      </c>
      <c r="G1317" s="3" t="n">
        <v>45524</v>
      </c>
      <c r="H1317" s="0" t="n">
        <v>12790688239</v>
      </c>
      <c r="I1317" s="0" t="n">
        <v>2240113988</v>
      </c>
      <c r="J1317" s="1" t="n">
        <v>325.2</v>
      </c>
      <c r="K1317" s="3" t="n">
        <v>45584</v>
      </c>
      <c r="L1317" s="1" t="n">
        <v>275.52</v>
      </c>
      <c r="M1317" s="3" t="n">
        <v>45579</v>
      </c>
      <c r="N1317" s="0" t="n">
        <v>-5</v>
      </c>
      <c r="O1317" s="4" t="n">
        <f aca="false">N1317*L1317</f>
        <v>-1377.6</v>
      </c>
    </row>
    <row r="1318" customFormat="false" ht="15" hidden="false" customHeight="false" outlineLevel="0" collapsed="false">
      <c r="A1318" s="0" t="n">
        <v>1317</v>
      </c>
      <c r="B1318" s="0" t="s">
        <v>17</v>
      </c>
      <c r="C1318" s="0" t="s">
        <v>18</v>
      </c>
      <c r="D1318" s="0" t="s">
        <v>162</v>
      </c>
      <c r="E1318" s="0" t="n">
        <v>2616630022</v>
      </c>
      <c r="F1318" s="3" t="n">
        <v>45524</v>
      </c>
      <c r="G1318" s="3" t="n">
        <v>45524</v>
      </c>
      <c r="H1318" s="0" t="n">
        <v>12790688464</v>
      </c>
      <c r="I1318" s="0" t="n">
        <v>2240113996</v>
      </c>
      <c r="J1318" s="1" t="n">
        <v>591.51</v>
      </c>
      <c r="K1318" s="3" t="n">
        <v>45584</v>
      </c>
      <c r="L1318" s="1" t="n">
        <v>501.14</v>
      </c>
      <c r="M1318" s="3" t="n">
        <v>45579</v>
      </c>
      <c r="N1318" s="0" t="n">
        <v>-5</v>
      </c>
      <c r="O1318" s="4" t="n">
        <f aca="false">N1318*L1318</f>
        <v>-2505.7</v>
      </c>
    </row>
    <row r="1319" customFormat="false" ht="15" hidden="false" customHeight="false" outlineLevel="0" collapsed="false">
      <c r="A1319" s="0" t="n">
        <v>1318</v>
      </c>
      <c r="B1319" s="0" t="s">
        <v>17</v>
      </c>
      <c r="C1319" s="0" t="s">
        <v>18</v>
      </c>
      <c r="D1319" s="0" t="s">
        <v>162</v>
      </c>
      <c r="E1319" s="0" t="n">
        <v>2616630022</v>
      </c>
      <c r="F1319" s="3" t="n">
        <v>45524</v>
      </c>
      <c r="G1319" s="3" t="n">
        <v>45524</v>
      </c>
      <c r="H1319" s="0" t="n">
        <v>12790688689</v>
      </c>
      <c r="I1319" s="0" t="n">
        <v>2240114003</v>
      </c>
      <c r="J1319" s="1" t="n">
        <v>31.44</v>
      </c>
      <c r="K1319" s="3" t="n">
        <v>45584</v>
      </c>
      <c r="L1319" s="1" t="n">
        <v>26.64</v>
      </c>
      <c r="M1319" s="3" t="n">
        <v>45579</v>
      </c>
      <c r="N1319" s="0" t="n">
        <v>-5</v>
      </c>
      <c r="O1319" s="4" t="n">
        <f aca="false">N1319*L1319</f>
        <v>-133.2</v>
      </c>
    </row>
    <row r="1320" customFormat="false" ht="15" hidden="false" customHeight="false" outlineLevel="0" collapsed="false">
      <c r="A1320" s="0" t="n">
        <v>1319</v>
      </c>
      <c r="B1320" s="0" t="s">
        <v>17</v>
      </c>
      <c r="C1320" s="0" t="s">
        <v>18</v>
      </c>
      <c r="D1320" s="0" t="s">
        <v>162</v>
      </c>
      <c r="E1320" s="0" t="n">
        <v>2616630022</v>
      </c>
      <c r="F1320" s="3" t="n">
        <v>45524</v>
      </c>
      <c r="G1320" s="3" t="n">
        <v>45524</v>
      </c>
      <c r="H1320" s="0" t="n">
        <v>12790688916</v>
      </c>
      <c r="I1320" s="0" t="n">
        <v>2240114005</v>
      </c>
      <c r="J1320" s="1" t="n">
        <v>31.67</v>
      </c>
      <c r="K1320" s="3" t="n">
        <v>45584</v>
      </c>
      <c r="L1320" s="1" t="n">
        <v>26.83</v>
      </c>
      <c r="M1320" s="3" t="n">
        <v>45579</v>
      </c>
      <c r="N1320" s="0" t="n">
        <v>-5</v>
      </c>
      <c r="O1320" s="4" t="n">
        <f aca="false">N1320*L1320</f>
        <v>-134.15</v>
      </c>
    </row>
    <row r="1321" customFormat="false" ht="15" hidden="false" customHeight="false" outlineLevel="0" collapsed="false">
      <c r="A1321" s="0" t="n">
        <v>1320</v>
      </c>
      <c r="B1321" s="0" t="s">
        <v>17</v>
      </c>
      <c r="C1321" s="0" t="s">
        <v>18</v>
      </c>
      <c r="D1321" s="0" t="s">
        <v>162</v>
      </c>
      <c r="E1321" s="0" t="n">
        <v>2616630022</v>
      </c>
      <c r="F1321" s="3" t="n">
        <v>45524</v>
      </c>
      <c r="G1321" s="3" t="n">
        <v>45524</v>
      </c>
      <c r="H1321" s="0" t="n">
        <v>12790689217</v>
      </c>
      <c r="I1321" s="0" t="n">
        <v>2240113994</v>
      </c>
      <c r="J1321" s="1" t="n">
        <v>263.45</v>
      </c>
      <c r="K1321" s="3" t="n">
        <v>45584</v>
      </c>
      <c r="L1321" s="1" t="n">
        <v>223.2</v>
      </c>
      <c r="M1321" s="3" t="n">
        <v>45579</v>
      </c>
      <c r="N1321" s="0" t="n">
        <v>-5</v>
      </c>
      <c r="O1321" s="4" t="n">
        <f aca="false">N1321*L1321</f>
        <v>-1116</v>
      </c>
    </row>
    <row r="1322" customFormat="false" ht="15" hidden="false" customHeight="false" outlineLevel="0" collapsed="false">
      <c r="A1322" s="0" t="n">
        <v>1321</v>
      </c>
      <c r="B1322" s="0" t="s">
        <v>17</v>
      </c>
      <c r="C1322" s="0" t="s">
        <v>18</v>
      </c>
      <c r="D1322" s="0" t="s">
        <v>162</v>
      </c>
      <c r="E1322" s="0" t="n">
        <v>2616630022</v>
      </c>
      <c r="F1322" s="3" t="n">
        <v>45524</v>
      </c>
      <c r="G1322" s="3" t="n">
        <v>45524</v>
      </c>
      <c r="H1322" s="0" t="n">
        <v>12790689455</v>
      </c>
      <c r="I1322" s="0" t="n">
        <v>2240114004</v>
      </c>
      <c r="J1322" s="1" t="n">
        <v>136.65</v>
      </c>
      <c r="K1322" s="3" t="n">
        <v>45584</v>
      </c>
      <c r="L1322" s="1" t="n">
        <v>115.77</v>
      </c>
      <c r="M1322" s="3" t="n">
        <v>45579</v>
      </c>
      <c r="N1322" s="0" t="n">
        <v>-5</v>
      </c>
      <c r="O1322" s="4" t="n">
        <f aca="false">N1322*L1322</f>
        <v>-578.85</v>
      </c>
    </row>
    <row r="1323" customFormat="false" ht="15" hidden="false" customHeight="false" outlineLevel="0" collapsed="false">
      <c r="A1323" s="0" t="n">
        <v>1322</v>
      </c>
      <c r="B1323" s="0" t="s">
        <v>17</v>
      </c>
      <c r="C1323" s="0" t="s">
        <v>18</v>
      </c>
      <c r="D1323" s="0" t="s">
        <v>162</v>
      </c>
      <c r="E1323" s="0" t="n">
        <v>2616630022</v>
      </c>
      <c r="F1323" s="3" t="n">
        <v>45524</v>
      </c>
      <c r="G1323" s="3" t="n">
        <v>45524</v>
      </c>
      <c r="H1323" s="0" t="n">
        <v>12790689706</v>
      </c>
      <c r="I1323" s="0" t="n">
        <v>2240114002</v>
      </c>
      <c r="J1323" s="1" t="n">
        <v>1053.29</v>
      </c>
      <c r="K1323" s="3" t="n">
        <v>45584</v>
      </c>
      <c r="L1323" s="1" t="n">
        <v>892.37</v>
      </c>
      <c r="M1323" s="3" t="n">
        <v>45579</v>
      </c>
      <c r="N1323" s="0" t="n">
        <v>-5</v>
      </c>
      <c r="O1323" s="4" t="n">
        <f aca="false">N1323*L1323</f>
        <v>-4461.85</v>
      </c>
    </row>
    <row r="1324" customFormat="false" ht="15" hidden="false" customHeight="false" outlineLevel="0" collapsed="false">
      <c r="A1324" s="0" t="n">
        <v>1323</v>
      </c>
      <c r="B1324" s="0" t="s">
        <v>17</v>
      </c>
      <c r="C1324" s="0" t="s">
        <v>18</v>
      </c>
      <c r="D1324" s="0" t="s">
        <v>162</v>
      </c>
      <c r="E1324" s="0" t="n">
        <v>2616630022</v>
      </c>
      <c r="F1324" s="3" t="n">
        <v>45524</v>
      </c>
      <c r="G1324" s="3" t="n">
        <v>45524</v>
      </c>
      <c r="H1324" s="0" t="n">
        <v>12790689984</v>
      </c>
      <c r="I1324" s="0" t="n">
        <v>2240114010</v>
      </c>
      <c r="J1324" s="1" t="n">
        <v>118.56</v>
      </c>
      <c r="K1324" s="3" t="n">
        <v>45584</v>
      </c>
      <c r="L1324" s="1" t="n">
        <v>100.45</v>
      </c>
      <c r="M1324" s="3" t="n">
        <v>45579</v>
      </c>
      <c r="N1324" s="0" t="n">
        <v>-5</v>
      </c>
      <c r="O1324" s="4" t="n">
        <f aca="false">N1324*L1324</f>
        <v>-502.25</v>
      </c>
    </row>
    <row r="1325" customFormat="false" ht="15" hidden="false" customHeight="false" outlineLevel="0" collapsed="false">
      <c r="A1325" s="0" t="n">
        <v>1324</v>
      </c>
      <c r="B1325" s="0" t="s">
        <v>17</v>
      </c>
      <c r="C1325" s="0" t="s">
        <v>18</v>
      </c>
      <c r="D1325" s="0" t="s">
        <v>162</v>
      </c>
      <c r="E1325" s="0" t="n">
        <v>2616630022</v>
      </c>
      <c r="F1325" s="3" t="n">
        <v>45524</v>
      </c>
      <c r="G1325" s="3" t="n">
        <v>45524</v>
      </c>
      <c r="H1325" s="0" t="n">
        <v>12790690178</v>
      </c>
      <c r="I1325" s="0" t="n">
        <v>2240114001</v>
      </c>
      <c r="J1325" s="1" t="n">
        <v>604.98</v>
      </c>
      <c r="K1325" s="3" t="n">
        <v>45584</v>
      </c>
      <c r="L1325" s="1" t="n">
        <v>512.55</v>
      </c>
      <c r="M1325" s="3" t="n">
        <v>45579</v>
      </c>
      <c r="N1325" s="0" t="n">
        <v>-5</v>
      </c>
      <c r="O1325" s="4" t="n">
        <f aca="false">N1325*L1325</f>
        <v>-2562.75</v>
      </c>
    </row>
    <row r="1326" customFormat="false" ht="15" hidden="false" customHeight="false" outlineLevel="0" collapsed="false">
      <c r="A1326" s="0" t="n">
        <v>1325</v>
      </c>
      <c r="B1326" s="0" t="s">
        <v>17</v>
      </c>
      <c r="C1326" s="0" t="s">
        <v>18</v>
      </c>
      <c r="D1326" s="0" t="s">
        <v>162</v>
      </c>
      <c r="E1326" s="0" t="n">
        <v>2616630022</v>
      </c>
      <c r="F1326" s="3" t="n">
        <v>45524</v>
      </c>
      <c r="G1326" s="3" t="n">
        <v>45524</v>
      </c>
      <c r="H1326" s="0" t="n">
        <v>12790690368</v>
      </c>
      <c r="I1326" s="0" t="n">
        <v>2240114014</v>
      </c>
      <c r="J1326" s="1" t="n">
        <v>19.85</v>
      </c>
      <c r="K1326" s="3" t="n">
        <v>45584</v>
      </c>
      <c r="L1326" s="1" t="n">
        <v>16.82</v>
      </c>
      <c r="M1326" s="3" t="n">
        <v>45579</v>
      </c>
      <c r="N1326" s="0" t="n">
        <v>-5</v>
      </c>
      <c r="O1326" s="4" t="n">
        <f aca="false">N1326*L1326</f>
        <v>-84.1</v>
      </c>
    </row>
    <row r="1327" customFormat="false" ht="15" hidden="false" customHeight="false" outlineLevel="0" collapsed="false">
      <c r="A1327" s="0" t="n">
        <v>1326</v>
      </c>
      <c r="B1327" s="0" t="s">
        <v>17</v>
      </c>
      <c r="C1327" s="0" t="s">
        <v>18</v>
      </c>
      <c r="D1327" s="0" t="s">
        <v>162</v>
      </c>
      <c r="E1327" s="0" t="n">
        <v>2616630022</v>
      </c>
      <c r="F1327" s="3" t="n">
        <v>45524</v>
      </c>
      <c r="G1327" s="3" t="n">
        <v>45524</v>
      </c>
      <c r="H1327" s="0" t="n">
        <v>12790690560</v>
      </c>
      <c r="I1327" s="0" t="n">
        <v>2240114022</v>
      </c>
      <c r="J1327" s="1" t="n">
        <v>292.84</v>
      </c>
      <c r="K1327" s="3" t="n">
        <v>45584</v>
      </c>
      <c r="L1327" s="1" t="n">
        <v>248.1</v>
      </c>
      <c r="M1327" s="3" t="n">
        <v>45579</v>
      </c>
      <c r="N1327" s="0" t="n">
        <v>-5</v>
      </c>
      <c r="O1327" s="4" t="n">
        <f aca="false">N1327*L1327</f>
        <v>-1240.5</v>
      </c>
    </row>
    <row r="1328" customFormat="false" ht="15" hidden="false" customHeight="false" outlineLevel="0" collapsed="false">
      <c r="A1328" s="0" t="n">
        <v>1327</v>
      </c>
      <c r="B1328" s="0" t="s">
        <v>17</v>
      </c>
      <c r="C1328" s="0" t="s">
        <v>18</v>
      </c>
      <c r="D1328" s="0" t="s">
        <v>162</v>
      </c>
      <c r="E1328" s="0" t="n">
        <v>2616630022</v>
      </c>
      <c r="F1328" s="3" t="n">
        <v>45524</v>
      </c>
      <c r="G1328" s="3" t="n">
        <v>45524</v>
      </c>
      <c r="H1328" s="0" t="n">
        <v>12790690759</v>
      </c>
      <c r="I1328" s="0" t="n">
        <v>2240114011</v>
      </c>
      <c r="J1328" s="1" t="n">
        <v>5419.68</v>
      </c>
      <c r="K1328" s="3" t="n">
        <v>45584</v>
      </c>
      <c r="L1328" s="1" t="n">
        <v>4591.67</v>
      </c>
      <c r="M1328" s="3" t="n">
        <v>45579</v>
      </c>
      <c r="N1328" s="0" t="n">
        <v>-5</v>
      </c>
      <c r="O1328" s="4" t="n">
        <f aca="false">N1328*L1328</f>
        <v>-22958.35</v>
      </c>
    </row>
    <row r="1329" customFormat="false" ht="15" hidden="false" customHeight="false" outlineLevel="0" collapsed="false">
      <c r="A1329" s="0" t="n">
        <v>1328</v>
      </c>
      <c r="B1329" s="0" t="s">
        <v>17</v>
      </c>
      <c r="C1329" s="0" t="s">
        <v>18</v>
      </c>
      <c r="D1329" s="0" t="s">
        <v>162</v>
      </c>
      <c r="E1329" s="0" t="n">
        <v>2616630022</v>
      </c>
      <c r="F1329" s="3" t="n">
        <v>45524</v>
      </c>
      <c r="G1329" s="3" t="n">
        <v>45524</v>
      </c>
      <c r="H1329" s="0" t="n">
        <v>12790697967</v>
      </c>
      <c r="I1329" s="0" t="n">
        <v>2240114115</v>
      </c>
      <c r="J1329" s="1" t="n">
        <v>341.55</v>
      </c>
      <c r="K1329" s="3" t="n">
        <v>45584</v>
      </c>
      <c r="L1329" s="1" t="n">
        <v>289.37</v>
      </c>
      <c r="M1329" s="3" t="n">
        <v>45579</v>
      </c>
      <c r="N1329" s="0" t="n">
        <v>-5</v>
      </c>
      <c r="O1329" s="4" t="n">
        <f aca="false">N1329*L1329</f>
        <v>-1446.85</v>
      </c>
    </row>
    <row r="1330" customFormat="false" ht="15" hidden="false" customHeight="false" outlineLevel="0" collapsed="false">
      <c r="A1330" s="0" t="n">
        <v>1329</v>
      </c>
      <c r="B1330" s="0" t="s">
        <v>17</v>
      </c>
      <c r="C1330" s="0" t="s">
        <v>18</v>
      </c>
      <c r="D1330" s="0" t="s">
        <v>162</v>
      </c>
      <c r="E1330" s="0" t="n">
        <v>2616630022</v>
      </c>
      <c r="F1330" s="3" t="n">
        <v>45524</v>
      </c>
      <c r="G1330" s="3" t="n">
        <v>45524</v>
      </c>
      <c r="H1330" s="0" t="n">
        <v>12790700331</v>
      </c>
      <c r="I1330" s="0" t="n">
        <v>2240114118</v>
      </c>
      <c r="J1330" s="1" t="n">
        <v>567.77</v>
      </c>
      <c r="K1330" s="3" t="n">
        <v>45584</v>
      </c>
      <c r="L1330" s="1" t="n">
        <v>481.03</v>
      </c>
      <c r="M1330" s="3" t="n">
        <v>45579</v>
      </c>
      <c r="N1330" s="0" t="n">
        <v>-5</v>
      </c>
      <c r="O1330" s="4" t="n">
        <f aca="false">N1330*L1330</f>
        <v>-2405.15</v>
      </c>
    </row>
    <row r="1331" customFormat="false" ht="15" hidden="false" customHeight="false" outlineLevel="0" collapsed="false">
      <c r="A1331" s="0" t="n">
        <v>1330</v>
      </c>
      <c r="B1331" s="0" t="s">
        <v>17</v>
      </c>
      <c r="C1331" s="0" t="s">
        <v>18</v>
      </c>
      <c r="D1331" s="0" t="s">
        <v>162</v>
      </c>
      <c r="E1331" s="0" t="n">
        <v>2616630022</v>
      </c>
      <c r="F1331" s="3" t="n">
        <v>45524</v>
      </c>
      <c r="G1331" s="3" t="n">
        <v>45524</v>
      </c>
      <c r="H1331" s="0" t="n">
        <v>12790700912</v>
      </c>
      <c r="I1331" s="0" t="n">
        <v>2240114105</v>
      </c>
      <c r="J1331" s="1" t="n">
        <v>24.86</v>
      </c>
      <c r="K1331" s="3" t="n">
        <v>45584</v>
      </c>
      <c r="L1331" s="1" t="n">
        <v>21.06</v>
      </c>
      <c r="M1331" s="3" t="n">
        <v>45579</v>
      </c>
      <c r="N1331" s="0" t="n">
        <v>-5</v>
      </c>
      <c r="O1331" s="4" t="n">
        <f aca="false">N1331*L1331</f>
        <v>-105.3</v>
      </c>
    </row>
    <row r="1332" customFormat="false" ht="15" hidden="false" customHeight="false" outlineLevel="0" collapsed="false">
      <c r="A1332" s="0" t="n">
        <v>1331</v>
      </c>
      <c r="B1332" s="0" t="s">
        <v>17</v>
      </c>
      <c r="C1332" s="0" t="s">
        <v>18</v>
      </c>
      <c r="D1332" s="0" t="s">
        <v>162</v>
      </c>
      <c r="E1332" s="0" t="n">
        <v>2616630022</v>
      </c>
      <c r="F1332" s="3" t="n">
        <v>45524</v>
      </c>
      <c r="G1332" s="3" t="n">
        <v>45524</v>
      </c>
      <c r="H1332" s="0" t="n">
        <v>12790714161</v>
      </c>
      <c r="I1332" s="0" t="n">
        <v>2240114015</v>
      </c>
      <c r="J1332" s="1" t="n">
        <v>7.81</v>
      </c>
      <c r="K1332" s="3" t="n">
        <v>45584</v>
      </c>
      <c r="L1332" s="1" t="n">
        <v>6.62</v>
      </c>
      <c r="M1332" s="3" t="n">
        <v>45579</v>
      </c>
      <c r="N1332" s="0" t="n">
        <v>-5</v>
      </c>
      <c r="O1332" s="4" t="n">
        <f aca="false">N1332*L1332</f>
        <v>-33.1</v>
      </c>
    </row>
    <row r="1333" customFormat="false" ht="15" hidden="false" customHeight="false" outlineLevel="0" collapsed="false">
      <c r="A1333" s="0" t="n">
        <v>1332</v>
      </c>
      <c r="B1333" s="0" t="s">
        <v>17</v>
      </c>
      <c r="C1333" s="0" t="s">
        <v>18</v>
      </c>
      <c r="D1333" s="0" t="s">
        <v>162</v>
      </c>
      <c r="E1333" s="0" t="n">
        <v>2616630022</v>
      </c>
      <c r="F1333" s="3" t="n">
        <v>45524</v>
      </c>
      <c r="G1333" s="3" t="n">
        <v>45524</v>
      </c>
      <c r="H1333" s="0" t="n">
        <v>12790714314</v>
      </c>
      <c r="I1333" s="0" t="n">
        <v>2240114013</v>
      </c>
      <c r="J1333" s="1" t="n">
        <v>2248.02</v>
      </c>
      <c r="K1333" s="3" t="n">
        <v>45584</v>
      </c>
      <c r="L1333" s="1" t="n">
        <v>1904.57</v>
      </c>
      <c r="M1333" s="3" t="n">
        <v>45579</v>
      </c>
      <c r="N1333" s="0" t="n">
        <v>-5</v>
      </c>
      <c r="O1333" s="4" t="n">
        <f aca="false">N1333*L1333</f>
        <v>-9522.85</v>
      </c>
    </row>
    <row r="1334" customFormat="false" ht="15" hidden="false" customHeight="false" outlineLevel="0" collapsed="false">
      <c r="A1334" s="0" t="n">
        <v>1333</v>
      </c>
      <c r="B1334" s="0" t="s">
        <v>17</v>
      </c>
      <c r="C1334" s="0" t="s">
        <v>18</v>
      </c>
      <c r="D1334" s="0" t="s">
        <v>162</v>
      </c>
      <c r="E1334" s="0" t="n">
        <v>2616630022</v>
      </c>
      <c r="F1334" s="3" t="n">
        <v>45524</v>
      </c>
      <c r="G1334" s="3" t="n">
        <v>45524</v>
      </c>
      <c r="H1334" s="0" t="n">
        <v>12790714491</v>
      </c>
      <c r="I1334" s="0" t="n">
        <v>2240113991</v>
      </c>
      <c r="J1334" s="1" t="n">
        <v>470.47</v>
      </c>
      <c r="K1334" s="3" t="n">
        <v>45584</v>
      </c>
      <c r="L1334" s="1" t="n">
        <v>398.59</v>
      </c>
      <c r="M1334" s="3" t="n">
        <v>45579</v>
      </c>
      <c r="N1334" s="0" t="n">
        <v>-5</v>
      </c>
      <c r="O1334" s="4" t="n">
        <f aca="false">N1334*L1334</f>
        <v>-1992.95</v>
      </c>
    </row>
    <row r="1335" customFormat="false" ht="15" hidden="false" customHeight="false" outlineLevel="0" collapsed="false">
      <c r="A1335" s="0" t="n">
        <v>1334</v>
      </c>
      <c r="B1335" s="0" t="s">
        <v>17</v>
      </c>
      <c r="C1335" s="0" t="s">
        <v>18</v>
      </c>
      <c r="D1335" s="0" t="s">
        <v>162</v>
      </c>
      <c r="E1335" s="0" t="n">
        <v>2616630022</v>
      </c>
      <c r="F1335" s="3" t="n">
        <v>45524</v>
      </c>
      <c r="G1335" s="3" t="n">
        <v>45524</v>
      </c>
      <c r="H1335" s="0" t="n">
        <v>12790714599</v>
      </c>
      <c r="I1335" s="0" t="n">
        <v>2240114006</v>
      </c>
      <c r="J1335" s="1" t="n">
        <v>13.27</v>
      </c>
      <c r="K1335" s="3" t="n">
        <v>45584</v>
      </c>
      <c r="L1335" s="1" t="n">
        <v>11.24</v>
      </c>
      <c r="M1335" s="3" t="n">
        <v>45579</v>
      </c>
      <c r="N1335" s="0" t="n">
        <v>-5</v>
      </c>
      <c r="O1335" s="4" t="n">
        <f aca="false">N1335*L1335</f>
        <v>-56.2</v>
      </c>
    </row>
    <row r="1336" customFormat="false" ht="15" hidden="false" customHeight="false" outlineLevel="0" collapsed="false">
      <c r="A1336" s="0" t="n">
        <v>1335</v>
      </c>
      <c r="B1336" s="0" t="s">
        <v>17</v>
      </c>
      <c r="C1336" s="0" t="s">
        <v>18</v>
      </c>
      <c r="D1336" s="0" t="s">
        <v>162</v>
      </c>
      <c r="E1336" s="0" t="n">
        <v>2616630022</v>
      </c>
      <c r="F1336" s="3" t="n">
        <v>45524</v>
      </c>
      <c r="G1336" s="3" t="n">
        <v>45524</v>
      </c>
      <c r="H1336" s="0" t="n">
        <v>12790714698</v>
      </c>
      <c r="I1336" s="0" t="n">
        <v>2240113992</v>
      </c>
      <c r="J1336" s="1" t="n">
        <v>15.13</v>
      </c>
      <c r="K1336" s="3" t="n">
        <v>45584</v>
      </c>
      <c r="L1336" s="1" t="n">
        <v>12.82</v>
      </c>
      <c r="M1336" s="3" t="n">
        <v>45579</v>
      </c>
      <c r="N1336" s="0" t="n">
        <v>-5</v>
      </c>
      <c r="O1336" s="4" t="n">
        <f aca="false">N1336*L1336</f>
        <v>-64.1</v>
      </c>
    </row>
    <row r="1337" customFormat="false" ht="15" hidden="false" customHeight="false" outlineLevel="0" collapsed="false">
      <c r="A1337" s="0" t="n">
        <v>1336</v>
      </c>
      <c r="B1337" s="0" t="s">
        <v>17</v>
      </c>
      <c r="C1337" s="0" t="s">
        <v>18</v>
      </c>
      <c r="D1337" s="0" t="s">
        <v>162</v>
      </c>
      <c r="E1337" s="0" t="n">
        <v>2616630022</v>
      </c>
      <c r="F1337" s="3" t="n">
        <v>45524</v>
      </c>
      <c r="G1337" s="3" t="n">
        <v>45524</v>
      </c>
      <c r="H1337" s="0" t="n">
        <v>12790714788</v>
      </c>
      <c r="I1337" s="0" t="n">
        <v>2240113998</v>
      </c>
      <c r="J1337" s="1" t="n">
        <v>19.71</v>
      </c>
      <c r="K1337" s="3" t="n">
        <v>45584</v>
      </c>
      <c r="L1337" s="1" t="n">
        <v>16.7</v>
      </c>
      <c r="M1337" s="3" t="n">
        <v>45579</v>
      </c>
      <c r="N1337" s="0" t="n">
        <v>-5</v>
      </c>
      <c r="O1337" s="4" t="n">
        <f aca="false">N1337*L1337</f>
        <v>-83.5</v>
      </c>
    </row>
    <row r="1338" customFormat="false" ht="15" hidden="false" customHeight="false" outlineLevel="0" collapsed="false">
      <c r="A1338" s="0" t="n">
        <v>1337</v>
      </c>
      <c r="B1338" s="0" t="s">
        <v>17</v>
      </c>
      <c r="C1338" s="0" t="s">
        <v>18</v>
      </c>
      <c r="D1338" s="0" t="s">
        <v>162</v>
      </c>
      <c r="E1338" s="0" t="n">
        <v>2616630022</v>
      </c>
      <c r="F1338" s="3" t="n">
        <v>45524</v>
      </c>
      <c r="G1338" s="3" t="n">
        <v>45524</v>
      </c>
      <c r="H1338" s="0" t="n">
        <v>12790714924</v>
      </c>
      <c r="I1338" s="0" t="n">
        <v>2240114007</v>
      </c>
      <c r="J1338" s="1" t="n">
        <v>271.39</v>
      </c>
      <c r="K1338" s="3" t="n">
        <v>45584</v>
      </c>
      <c r="L1338" s="1" t="n">
        <v>229.93</v>
      </c>
      <c r="M1338" s="3" t="n">
        <v>45579</v>
      </c>
      <c r="N1338" s="0" t="n">
        <v>-5</v>
      </c>
      <c r="O1338" s="4" t="n">
        <f aca="false">N1338*L1338</f>
        <v>-1149.65</v>
      </c>
    </row>
    <row r="1339" customFormat="false" ht="15" hidden="false" customHeight="false" outlineLevel="0" collapsed="false">
      <c r="A1339" s="0" t="n">
        <v>1338</v>
      </c>
      <c r="B1339" s="0" t="s">
        <v>17</v>
      </c>
      <c r="C1339" s="0" t="s">
        <v>18</v>
      </c>
      <c r="D1339" s="0" t="s">
        <v>162</v>
      </c>
      <c r="E1339" s="0" t="n">
        <v>2616630022</v>
      </c>
      <c r="F1339" s="3" t="n">
        <v>45524</v>
      </c>
      <c r="G1339" s="3" t="n">
        <v>45524</v>
      </c>
      <c r="H1339" s="0" t="n">
        <v>12790715072</v>
      </c>
      <c r="I1339" s="0" t="n">
        <v>2240114016</v>
      </c>
      <c r="J1339" s="1" t="n">
        <v>35.8</v>
      </c>
      <c r="K1339" s="3" t="n">
        <v>45584</v>
      </c>
      <c r="L1339" s="1" t="n">
        <v>30.33</v>
      </c>
      <c r="M1339" s="3" t="n">
        <v>45579</v>
      </c>
      <c r="N1339" s="0" t="n">
        <v>-5</v>
      </c>
      <c r="O1339" s="4" t="n">
        <f aca="false">N1339*L1339</f>
        <v>-151.65</v>
      </c>
    </row>
    <row r="1340" customFormat="false" ht="15" hidden="false" customHeight="false" outlineLevel="0" collapsed="false">
      <c r="A1340" s="0" t="n">
        <v>1339</v>
      </c>
      <c r="B1340" s="0" t="s">
        <v>17</v>
      </c>
      <c r="C1340" s="0" t="s">
        <v>18</v>
      </c>
      <c r="D1340" s="0" t="s">
        <v>162</v>
      </c>
      <c r="E1340" s="0" t="n">
        <v>2616630022</v>
      </c>
      <c r="F1340" s="3" t="n">
        <v>45524</v>
      </c>
      <c r="G1340" s="3" t="n">
        <v>45524</v>
      </c>
      <c r="H1340" s="0" t="n">
        <v>12790715239</v>
      </c>
      <c r="I1340" s="0" t="n">
        <v>2240114012</v>
      </c>
      <c r="J1340" s="1" t="n">
        <v>202.44</v>
      </c>
      <c r="K1340" s="3" t="n">
        <v>45584</v>
      </c>
      <c r="L1340" s="1" t="n">
        <v>171.51</v>
      </c>
      <c r="M1340" s="3" t="n">
        <v>45579</v>
      </c>
      <c r="N1340" s="0" t="n">
        <v>-5</v>
      </c>
      <c r="O1340" s="4" t="n">
        <f aca="false">N1340*L1340</f>
        <v>-857.55</v>
      </c>
    </row>
    <row r="1341" customFormat="false" ht="15" hidden="false" customHeight="false" outlineLevel="0" collapsed="false">
      <c r="A1341" s="0" t="n">
        <v>1340</v>
      </c>
      <c r="B1341" s="0" t="s">
        <v>17</v>
      </c>
      <c r="C1341" s="0" t="s">
        <v>18</v>
      </c>
      <c r="D1341" s="0" t="s">
        <v>162</v>
      </c>
      <c r="E1341" s="0" t="n">
        <v>2616630022</v>
      </c>
      <c r="F1341" s="3" t="n">
        <v>45524</v>
      </c>
      <c r="G1341" s="3" t="n">
        <v>45524</v>
      </c>
      <c r="H1341" s="0" t="n">
        <v>12790715385</v>
      </c>
      <c r="I1341" s="0" t="n">
        <v>2240113999</v>
      </c>
      <c r="J1341" s="1" t="n">
        <v>241.18</v>
      </c>
      <c r="K1341" s="3" t="n">
        <v>45584</v>
      </c>
      <c r="L1341" s="1" t="n">
        <v>204.33</v>
      </c>
      <c r="M1341" s="3" t="n">
        <v>45579</v>
      </c>
      <c r="N1341" s="0" t="n">
        <v>-5</v>
      </c>
      <c r="O1341" s="4" t="n">
        <f aca="false">N1341*L1341</f>
        <v>-1021.65</v>
      </c>
    </row>
    <row r="1342" customFormat="false" ht="15" hidden="false" customHeight="false" outlineLevel="0" collapsed="false">
      <c r="A1342" s="0" t="n">
        <v>1341</v>
      </c>
      <c r="B1342" s="0" t="s">
        <v>17</v>
      </c>
      <c r="C1342" s="0" t="s">
        <v>18</v>
      </c>
      <c r="D1342" s="0" t="s">
        <v>162</v>
      </c>
      <c r="E1342" s="0" t="n">
        <v>2616630022</v>
      </c>
      <c r="F1342" s="3" t="n">
        <v>45524</v>
      </c>
      <c r="G1342" s="3" t="n">
        <v>45524</v>
      </c>
      <c r="H1342" s="0" t="n">
        <v>12790715485</v>
      </c>
      <c r="I1342" s="0" t="n">
        <v>2240114008</v>
      </c>
      <c r="J1342" s="1" t="n">
        <v>21.54</v>
      </c>
      <c r="K1342" s="3" t="n">
        <v>45584</v>
      </c>
      <c r="L1342" s="1" t="n">
        <v>18.25</v>
      </c>
      <c r="M1342" s="3" t="n">
        <v>45579</v>
      </c>
      <c r="N1342" s="0" t="n">
        <v>-5</v>
      </c>
      <c r="O1342" s="4" t="n">
        <f aca="false">N1342*L1342</f>
        <v>-91.25</v>
      </c>
    </row>
    <row r="1343" customFormat="false" ht="15" hidden="false" customHeight="false" outlineLevel="0" collapsed="false">
      <c r="A1343" s="0" t="n">
        <v>1342</v>
      </c>
      <c r="B1343" s="0" t="s">
        <v>17</v>
      </c>
      <c r="C1343" s="0" t="s">
        <v>18</v>
      </c>
      <c r="D1343" s="0" t="s">
        <v>162</v>
      </c>
      <c r="E1343" s="0" t="n">
        <v>2616630022</v>
      </c>
      <c r="F1343" s="3" t="n">
        <v>45524</v>
      </c>
      <c r="G1343" s="3" t="n">
        <v>45524</v>
      </c>
      <c r="H1343" s="0" t="n">
        <v>12790715601</v>
      </c>
      <c r="I1343" s="0" t="n">
        <v>2240114009</v>
      </c>
      <c r="J1343" s="1" t="n">
        <v>13.96</v>
      </c>
      <c r="K1343" s="3" t="n">
        <v>45584</v>
      </c>
      <c r="L1343" s="1" t="n">
        <v>11.83</v>
      </c>
      <c r="M1343" s="3" t="n">
        <v>45579</v>
      </c>
      <c r="N1343" s="0" t="n">
        <v>-5</v>
      </c>
      <c r="O1343" s="4" t="n">
        <f aca="false">N1343*L1343</f>
        <v>-59.15</v>
      </c>
    </row>
    <row r="1344" customFormat="false" ht="15" hidden="false" customHeight="false" outlineLevel="0" collapsed="false">
      <c r="A1344" s="0" t="n">
        <v>1343</v>
      </c>
      <c r="B1344" s="0" t="s">
        <v>17</v>
      </c>
      <c r="C1344" s="0" t="s">
        <v>18</v>
      </c>
      <c r="D1344" s="0" t="s">
        <v>162</v>
      </c>
      <c r="E1344" s="0" t="n">
        <v>2616630022</v>
      </c>
      <c r="F1344" s="3" t="n">
        <v>45524</v>
      </c>
      <c r="G1344" s="3" t="n">
        <v>45524</v>
      </c>
      <c r="H1344" s="0" t="n">
        <v>12790715717</v>
      </c>
      <c r="I1344" s="0" t="n">
        <v>2240114017</v>
      </c>
      <c r="J1344" s="1" t="n">
        <v>3104.03</v>
      </c>
      <c r="K1344" s="3" t="n">
        <v>45584</v>
      </c>
      <c r="L1344" s="1" t="n">
        <v>2629.8</v>
      </c>
      <c r="M1344" s="3" t="n">
        <v>45579</v>
      </c>
      <c r="N1344" s="0" t="n">
        <v>-5</v>
      </c>
      <c r="O1344" s="4" t="n">
        <f aca="false">N1344*L1344</f>
        <v>-13149</v>
      </c>
    </row>
    <row r="1345" customFormat="false" ht="15" hidden="false" customHeight="false" outlineLevel="0" collapsed="false">
      <c r="A1345" s="0" t="n">
        <v>1344</v>
      </c>
      <c r="B1345" s="0" t="s">
        <v>17</v>
      </c>
      <c r="C1345" s="0" t="s">
        <v>18</v>
      </c>
      <c r="D1345" s="0" t="s">
        <v>162</v>
      </c>
      <c r="E1345" s="0" t="n">
        <v>2616630022</v>
      </c>
      <c r="F1345" s="3" t="n">
        <v>45524</v>
      </c>
      <c r="G1345" s="3" t="n">
        <v>45524</v>
      </c>
      <c r="H1345" s="0" t="n">
        <v>12790716141</v>
      </c>
      <c r="I1345" s="0" t="n">
        <v>2240114018</v>
      </c>
      <c r="J1345" s="1" t="n">
        <v>799.44</v>
      </c>
      <c r="K1345" s="3" t="n">
        <v>45584</v>
      </c>
      <c r="L1345" s="1" t="n">
        <v>677.3</v>
      </c>
      <c r="M1345" s="3" t="n">
        <v>45579</v>
      </c>
      <c r="N1345" s="0" t="n">
        <v>-5</v>
      </c>
      <c r="O1345" s="4" t="n">
        <f aca="false">N1345*L1345</f>
        <v>-3386.5</v>
      </c>
    </row>
    <row r="1346" customFormat="false" ht="15" hidden="false" customHeight="false" outlineLevel="0" collapsed="false">
      <c r="A1346" s="0" t="n">
        <v>1345</v>
      </c>
      <c r="B1346" s="0" t="s">
        <v>17</v>
      </c>
      <c r="C1346" s="0" t="s">
        <v>18</v>
      </c>
      <c r="D1346" s="0" t="s">
        <v>162</v>
      </c>
      <c r="E1346" s="0" t="n">
        <v>2616630022</v>
      </c>
      <c r="F1346" s="3" t="n">
        <v>45524</v>
      </c>
      <c r="G1346" s="3" t="n">
        <v>45524</v>
      </c>
      <c r="H1346" s="0" t="n">
        <v>12790716417</v>
      </c>
      <c r="I1346" s="0" t="n">
        <v>2240114019</v>
      </c>
      <c r="J1346" s="1" t="n">
        <v>413.43</v>
      </c>
      <c r="K1346" s="3" t="n">
        <v>45584</v>
      </c>
      <c r="L1346" s="1" t="n">
        <v>350.27</v>
      </c>
      <c r="M1346" s="3" t="n">
        <v>45579</v>
      </c>
      <c r="N1346" s="0" t="n">
        <v>-5</v>
      </c>
      <c r="O1346" s="4" t="n">
        <f aca="false">N1346*L1346</f>
        <v>-1751.35</v>
      </c>
    </row>
    <row r="1347" customFormat="false" ht="15" hidden="false" customHeight="false" outlineLevel="0" collapsed="false">
      <c r="A1347" s="0" t="n">
        <v>1346</v>
      </c>
      <c r="B1347" s="0" t="s">
        <v>17</v>
      </c>
      <c r="C1347" s="0" t="s">
        <v>18</v>
      </c>
      <c r="D1347" s="0" t="s">
        <v>162</v>
      </c>
      <c r="E1347" s="0" t="n">
        <v>2616630022</v>
      </c>
      <c r="F1347" s="3" t="n">
        <v>45524</v>
      </c>
      <c r="G1347" s="3" t="n">
        <v>45524</v>
      </c>
      <c r="H1347" s="0" t="n">
        <v>12790727664</v>
      </c>
      <c r="I1347" s="0" t="n">
        <v>2240114020</v>
      </c>
      <c r="J1347" s="1" t="n">
        <v>71.16</v>
      </c>
      <c r="K1347" s="3" t="n">
        <v>45584</v>
      </c>
      <c r="L1347" s="1" t="n">
        <v>60.29</v>
      </c>
      <c r="M1347" s="3" t="n">
        <v>45579</v>
      </c>
      <c r="N1347" s="0" t="n">
        <v>-5</v>
      </c>
      <c r="O1347" s="4" t="n">
        <f aca="false">N1347*L1347</f>
        <v>-301.45</v>
      </c>
    </row>
    <row r="1348" customFormat="false" ht="15" hidden="false" customHeight="false" outlineLevel="0" collapsed="false">
      <c r="A1348" s="0" t="n">
        <v>1347</v>
      </c>
      <c r="B1348" s="0" t="s">
        <v>17</v>
      </c>
      <c r="C1348" s="0" t="s">
        <v>18</v>
      </c>
      <c r="D1348" s="0" t="s">
        <v>162</v>
      </c>
      <c r="E1348" s="0" t="n">
        <v>2616630022</v>
      </c>
      <c r="F1348" s="3" t="n">
        <v>45524</v>
      </c>
      <c r="G1348" s="3" t="n">
        <v>45524</v>
      </c>
      <c r="H1348" s="0" t="n">
        <v>12790729218</v>
      </c>
      <c r="I1348" s="0" t="n">
        <v>2240114021</v>
      </c>
      <c r="J1348" s="1" t="n">
        <v>227.33</v>
      </c>
      <c r="K1348" s="3" t="n">
        <v>45584</v>
      </c>
      <c r="L1348" s="1" t="n">
        <v>192.6</v>
      </c>
      <c r="M1348" s="3" t="n">
        <v>45579</v>
      </c>
      <c r="N1348" s="0" t="n">
        <v>-5</v>
      </c>
      <c r="O1348" s="4" t="n">
        <f aca="false">N1348*L1348</f>
        <v>-963</v>
      </c>
    </row>
    <row r="1349" customFormat="false" ht="15" hidden="false" customHeight="false" outlineLevel="0" collapsed="false">
      <c r="A1349" s="0" t="n">
        <v>1348</v>
      </c>
      <c r="B1349" s="0" t="s">
        <v>17</v>
      </c>
      <c r="C1349" s="0" t="s">
        <v>18</v>
      </c>
      <c r="D1349" s="0" t="s">
        <v>162</v>
      </c>
      <c r="E1349" s="0" t="n">
        <v>2616630022</v>
      </c>
      <c r="F1349" s="3" t="n">
        <v>45524</v>
      </c>
      <c r="G1349" s="3" t="n">
        <v>45524</v>
      </c>
      <c r="H1349" s="0" t="n">
        <v>12790747119</v>
      </c>
      <c r="I1349" s="0" t="n">
        <v>2240114099</v>
      </c>
      <c r="J1349" s="1" t="n">
        <v>2847.71</v>
      </c>
      <c r="K1349" s="3" t="n">
        <v>45584</v>
      </c>
      <c r="L1349" s="1" t="n">
        <v>2412.64</v>
      </c>
      <c r="M1349" s="3" t="n">
        <v>45579</v>
      </c>
      <c r="N1349" s="0" t="n">
        <v>-5</v>
      </c>
      <c r="O1349" s="4" t="n">
        <f aca="false">N1349*L1349</f>
        <v>-12063.2</v>
      </c>
    </row>
    <row r="1350" customFormat="false" ht="15" hidden="false" customHeight="false" outlineLevel="0" collapsed="false">
      <c r="A1350" s="0" t="n">
        <v>1349</v>
      </c>
      <c r="B1350" s="0" t="s">
        <v>17</v>
      </c>
      <c r="C1350" s="0" t="s">
        <v>18</v>
      </c>
      <c r="D1350" s="0" t="s">
        <v>162</v>
      </c>
      <c r="E1350" s="0" t="n">
        <v>2616630022</v>
      </c>
      <c r="F1350" s="3" t="n">
        <v>45524</v>
      </c>
      <c r="G1350" s="3" t="n">
        <v>45524</v>
      </c>
      <c r="H1350" s="0" t="n">
        <v>12790748012</v>
      </c>
      <c r="I1350" s="0" t="n">
        <v>2240114096</v>
      </c>
      <c r="J1350" s="1" t="n">
        <v>1299.66</v>
      </c>
      <c r="K1350" s="3" t="n">
        <v>45584</v>
      </c>
      <c r="L1350" s="1" t="n">
        <v>1101.1</v>
      </c>
      <c r="M1350" s="3" t="n">
        <v>45579</v>
      </c>
      <c r="N1350" s="0" t="n">
        <v>-5</v>
      </c>
      <c r="O1350" s="4" t="n">
        <f aca="false">N1350*L1350</f>
        <v>-5505.5</v>
      </c>
    </row>
    <row r="1351" customFormat="false" ht="15" hidden="false" customHeight="false" outlineLevel="0" collapsed="false">
      <c r="A1351" s="0" t="n">
        <v>1350</v>
      </c>
      <c r="B1351" s="0" t="s">
        <v>17</v>
      </c>
      <c r="C1351" s="0" t="s">
        <v>18</v>
      </c>
      <c r="D1351" s="0" t="s">
        <v>162</v>
      </c>
      <c r="E1351" s="0" t="n">
        <v>2616630022</v>
      </c>
      <c r="F1351" s="3" t="n">
        <v>45524</v>
      </c>
      <c r="G1351" s="3" t="n">
        <v>45524</v>
      </c>
      <c r="H1351" s="0" t="n">
        <v>12790755992</v>
      </c>
      <c r="I1351" s="0" t="n">
        <v>2240114092</v>
      </c>
      <c r="J1351" s="1" t="n">
        <v>74.24</v>
      </c>
      <c r="K1351" s="3" t="n">
        <v>45584</v>
      </c>
      <c r="L1351" s="1" t="n">
        <v>62.9</v>
      </c>
      <c r="M1351" s="3" t="n">
        <v>45579</v>
      </c>
      <c r="N1351" s="0" t="n">
        <v>-5</v>
      </c>
      <c r="O1351" s="4" t="n">
        <f aca="false">N1351*L1351</f>
        <v>-314.5</v>
      </c>
    </row>
    <row r="1352" customFormat="false" ht="15" hidden="false" customHeight="false" outlineLevel="0" collapsed="false">
      <c r="A1352" s="0" t="n">
        <v>1351</v>
      </c>
      <c r="B1352" s="0" t="s">
        <v>17</v>
      </c>
      <c r="C1352" s="0" t="s">
        <v>18</v>
      </c>
      <c r="D1352" s="0" t="s">
        <v>162</v>
      </c>
      <c r="E1352" s="0" t="n">
        <v>2616630022</v>
      </c>
      <c r="F1352" s="3" t="n">
        <v>45524</v>
      </c>
      <c r="G1352" s="3" t="n">
        <v>45524</v>
      </c>
      <c r="H1352" s="0" t="n">
        <v>12790756936</v>
      </c>
      <c r="I1352" s="0" t="n">
        <v>2240114093</v>
      </c>
      <c r="J1352" s="1" t="n">
        <v>261.31</v>
      </c>
      <c r="K1352" s="3" t="n">
        <v>45584</v>
      </c>
      <c r="L1352" s="1" t="n">
        <v>221.39</v>
      </c>
      <c r="M1352" s="3" t="n">
        <v>45579</v>
      </c>
      <c r="N1352" s="0" t="n">
        <v>-5</v>
      </c>
      <c r="O1352" s="4" t="n">
        <f aca="false">N1352*L1352</f>
        <v>-1106.95</v>
      </c>
    </row>
    <row r="1353" customFormat="false" ht="15" hidden="false" customHeight="false" outlineLevel="0" collapsed="false">
      <c r="A1353" s="0" t="n">
        <v>1352</v>
      </c>
      <c r="B1353" s="0" t="s">
        <v>17</v>
      </c>
      <c r="C1353" s="0" t="s">
        <v>18</v>
      </c>
      <c r="D1353" s="0" t="s">
        <v>162</v>
      </c>
      <c r="E1353" s="0" t="n">
        <v>2616630022</v>
      </c>
      <c r="F1353" s="3" t="n">
        <v>45524</v>
      </c>
      <c r="G1353" s="3" t="n">
        <v>45524</v>
      </c>
      <c r="H1353" s="0" t="n">
        <v>12790763430</v>
      </c>
      <c r="I1353" s="0" t="n">
        <v>2240114027</v>
      </c>
      <c r="J1353" s="1" t="n">
        <v>1587.02</v>
      </c>
      <c r="K1353" s="3" t="n">
        <v>45584</v>
      </c>
      <c r="L1353" s="1" t="n">
        <v>1344.56</v>
      </c>
      <c r="M1353" s="3" t="n">
        <v>45579</v>
      </c>
      <c r="N1353" s="0" t="n">
        <v>-5</v>
      </c>
      <c r="O1353" s="4" t="n">
        <f aca="false">N1353*L1353</f>
        <v>-6722.8</v>
      </c>
    </row>
    <row r="1354" customFormat="false" ht="15" hidden="false" customHeight="false" outlineLevel="0" collapsed="false">
      <c r="A1354" s="0" t="n">
        <v>1353</v>
      </c>
      <c r="B1354" s="0" t="s">
        <v>17</v>
      </c>
      <c r="C1354" s="0" t="s">
        <v>18</v>
      </c>
      <c r="D1354" s="0" t="s">
        <v>162</v>
      </c>
      <c r="E1354" s="0" t="n">
        <v>2616630022</v>
      </c>
      <c r="F1354" s="3" t="n">
        <v>45524</v>
      </c>
      <c r="G1354" s="3" t="n">
        <v>45524</v>
      </c>
      <c r="H1354" s="0" t="n">
        <v>12790763750</v>
      </c>
      <c r="I1354" s="0" t="n">
        <v>2240114032</v>
      </c>
      <c r="J1354" s="1" t="n">
        <v>570.12</v>
      </c>
      <c r="K1354" s="3" t="n">
        <v>45584</v>
      </c>
      <c r="L1354" s="1" t="n">
        <v>483.02</v>
      </c>
      <c r="M1354" s="3" t="n">
        <v>45579</v>
      </c>
      <c r="N1354" s="0" t="n">
        <v>-5</v>
      </c>
      <c r="O1354" s="4" t="n">
        <f aca="false">N1354*L1354</f>
        <v>-2415.1</v>
      </c>
    </row>
    <row r="1355" customFormat="false" ht="15" hidden="false" customHeight="false" outlineLevel="0" collapsed="false">
      <c r="A1355" s="0" t="n">
        <v>1354</v>
      </c>
      <c r="B1355" s="0" t="s">
        <v>17</v>
      </c>
      <c r="C1355" s="0" t="s">
        <v>18</v>
      </c>
      <c r="D1355" s="0" t="s">
        <v>162</v>
      </c>
      <c r="E1355" s="0" t="n">
        <v>2616630022</v>
      </c>
      <c r="F1355" s="3" t="n">
        <v>45524</v>
      </c>
      <c r="G1355" s="3" t="n">
        <v>45524</v>
      </c>
      <c r="H1355" s="0" t="n">
        <v>12790764003</v>
      </c>
      <c r="I1355" s="0" t="n">
        <v>2240114030</v>
      </c>
      <c r="J1355" s="1" t="n">
        <v>1370.73</v>
      </c>
      <c r="K1355" s="3" t="n">
        <v>45584</v>
      </c>
      <c r="L1355" s="1" t="n">
        <v>1161.31</v>
      </c>
      <c r="M1355" s="3" t="n">
        <v>45579</v>
      </c>
      <c r="N1355" s="0" t="n">
        <v>-5</v>
      </c>
      <c r="O1355" s="4" t="n">
        <f aca="false">N1355*L1355</f>
        <v>-5806.55</v>
      </c>
    </row>
    <row r="1356" customFormat="false" ht="15" hidden="false" customHeight="false" outlineLevel="0" collapsed="false">
      <c r="A1356" s="0" t="n">
        <v>1355</v>
      </c>
      <c r="B1356" s="0" t="s">
        <v>17</v>
      </c>
      <c r="C1356" s="0" t="s">
        <v>18</v>
      </c>
      <c r="D1356" s="0" t="s">
        <v>162</v>
      </c>
      <c r="E1356" s="0" t="n">
        <v>2616630022</v>
      </c>
      <c r="F1356" s="3" t="n">
        <v>45524</v>
      </c>
      <c r="G1356" s="3" t="n">
        <v>45524</v>
      </c>
      <c r="H1356" s="0" t="n">
        <v>12790771821</v>
      </c>
      <c r="I1356" s="0" t="n">
        <v>2240114064</v>
      </c>
      <c r="J1356" s="1" t="n">
        <v>38.17</v>
      </c>
      <c r="K1356" s="3" t="n">
        <v>45584</v>
      </c>
      <c r="L1356" s="1" t="n">
        <v>32.34</v>
      </c>
      <c r="M1356" s="3" t="n">
        <v>45579</v>
      </c>
      <c r="N1356" s="0" t="n">
        <v>-5</v>
      </c>
      <c r="O1356" s="4" t="n">
        <f aca="false">N1356*L1356</f>
        <v>-161.7</v>
      </c>
    </row>
    <row r="1357" customFormat="false" ht="15" hidden="false" customHeight="false" outlineLevel="0" collapsed="false">
      <c r="A1357" s="0" t="n">
        <v>1356</v>
      </c>
      <c r="B1357" s="0" t="s">
        <v>17</v>
      </c>
      <c r="C1357" s="0" t="s">
        <v>18</v>
      </c>
      <c r="D1357" s="0" t="s">
        <v>162</v>
      </c>
      <c r="E1357" s="0" t="n">
        <v>2616630022</v>
      </c>
      <c r="F1357" s="3" t="n">
        <v>45524</v>
      </c>
      <c r="G1357" s="3" t="n">
        <v>45524</v>
      </c>
      <c r="H1357" s="0" t="n">
        <v>12790771871</v>
      </c>
      <c r="I1357" s="0" t="n">
        <v>2240114026</v>
      </c>
      <c r="J1357" s="1" t="n">
        <v>51.04</v>
      </c>
      <c r="K1357" s="3" t="n">
        <v>45584</v>
      </c>
      <c r="L1357" s="1" t="n">
        <v>43.24</v>
      </c>
      <c r="M1357" s="3" t="n">
        <v>45579</v>
      </c>
      <c r="N1357" s="0" t="n">
        <v>-5</v>
      </c>
      <c r="O1357" s="4" t="n">
        <f aca="false">N1357*L1357</f>
        <v>-216.2</v>
      </c>
    </row>
    <row r="1358" customFormat="false" ht="15" hidden="false" customHeight="false" outlineLevel="0" collapsed="false">
      <c r="A1358" s="0" t="n">
        <v>1357</v>
      </c>
      <c r="B1358" s="0" t="s">
        <v>17</v>
      </c>
      <c r="C1358" s="0" t="s">
        <v>18</v>
      </c>
      <c r="D1358" s="0" t="s">
        <v>162</v>
      </c>
      <c r="E1358" s="0" t="n">
        <v>2616630022</v>
      </c>
      <c r="F1358" s="3" t="n">
        <v>45524</v>
      </c>
      <c r="G1358" s="3" t="n">
        <v>45524</v>
      </c>
      <c r="H1358" s="0" t="n">
        <v>12790772477</v>
      </c>
      <c r="I1358" s="0" t="n">
        <v>2240114050</v>
      </c>
      <c r="J1358" s="1" t="n">
        <v>97.45</v>
      </c>
      <c r="K1358" s="3" t="n">
        <v>45584</v>
      </c>
      <c r="L1358" s="1" t="n">
        <v>82.56</v>
      </c>
      <c r="M1358" s="3" t="n">
        <v>45579</v>
      </c>
      <c r="N1358" s="0" t="n">
        <v>-5</v>
      </c>
      <c r="O1358" s="4" t="n">
        <f aca="false">N1358*L1358</f>
        <v>-412.8</v>
      </c>
    </row>
    <row r="1359" customFormat="false" ht="15" hidden="false" customHeight="false" outlineLevel="0" collapsed="false">
      <c r="A1359" s="0" t="n">
        <v>1358</v>
      </c>
      <c r="B1359" s="0" t="s">
        <v>17</v>
      </c>
      <c r="C1359" s="0" t="s">
        <v>18</v>
      </c>
      <c r="D1359" s="0" t="s">
        <v>162</v>
      </c>
      <c r="E1359" s="0" t="n">
        <v>2616630022</v>
      </c>
      <c r="F1359" s="3" t="n">
        <v>45524</v>
      </c>
      <c r="G1359" s="3" t="n">
        <v>45524</v>
      </c>
      <c r="H1359" s="0" t="n">
        <v>12790772665</v>
      </c>
      <c r="I1359" s="0" t="n">
        <v>2240114029</v>
      </c>
      <c r="J1359" s="1" t="n">
        <v>210.26</v>
      </c>
      <c r="K1359" s="3" t="n">
        <v>45584</v>
      </c>
      <c r="L1359" s="1" t="n">
        <v>178.14</v>
      </c>
      <c r="M1359" s="3" t="n">
        <v>45579</v>
      </c>
      <c r="N1359" s="0" t="n">
        <v>-5</v>
      </c>
      <c r="O1359" s="4" t="n">
        <f aca="false">N1359*L1359</f>
        <v>-890.7</v>
      </c>
    </row>
    <row r="1360" customFormat="false" ht="15" hidden="false" customHeight="false" outlineLevel="0" collapsed="false">
      <c r="A1360" s="0" t="n">
        <v>1359</v>
      </c>
      <c r="B1360" s="0" t="s">
        <v>17</v>
      </c>
      <c r="C1360" s="0" t="s">
        <v>18</v>
      </c>
      <c r="D1360" s="0" t="s">
        <v>162</v>
      </c>
      <c r="E1360" s="0" t="n">
        <v>2616630022</v>
      </c>
      <c r="F1360" s="3" t="n">
        <v>45524</v>
      </c>
      <c r="G1360" s="3" t="n">
        <v>45524</v>
      </c>
      <c r="H1360" s="0" t="n">
        <v>12790772787</v>
      </c>
      <c r="I1360" s="0" t="n">
        <v>2240114049</v>
      </c>
      <c r="J1360" s="1" t="n">
        <v>36.13</v>
      </c>
      <c r="K1360" s="3" t="n">
        <v>45584</v>
      </c>
      <c r="L1360" s="1" t="n">
        <v>30.61</v>
      </c>
      <c r="M1360" s="3" t="n">
        <v>45579</v>
      </c>
      <c r="N1360" s="0" t="n">
        <v>-5</v>
      </c>
      <c r="O1360" s="4" t="n">
        <f aca="false">N1360*L1360</f>
        <v>-153.05</v>
      </c>
    </row>
    <row r="1361" customFormat="false" ht="15" hidden="false" customHeight="false" outlineLevel="0" collapsed="false">
      <c r="A1361" s="0" t="n">
        <v>1360</v>
      </c>
      <c r="B1361" s="0" t="s">
        <v>17</v>
      </c>
      <c r="C1361" s="0" t="s">
        <v>18</v>
      </c>
      <c r="D1361" s="0" t="s">
        <v>162</v>
      </c>
      <c r="E1361" s="0" t="n">
        <v>2616630022</v>
      </c>
      <c r="F1361" s="3" t="n">
        <v>45524</v>
      </c>
      <c r="G1361" s="3" t="n">
        <v>45524</v>
      </c>
      <c r="H1361" s="0" t="n">
        <v>12790772919</v>
      </c>
      <c r="I1361" s="0" t="n">
        <v>2240114051</v>
      </c>
      <c r="J1361" s="1" t="n">
        <v>6.34</v>
      </c>
      <c r="K1361" s="3" t="n">
        <v>45584</v>
      </c>
      <c r="L1361" s="1" t="n">
        <v>5.37</v>
      </c>
      <c r="M1361" s="3" t="n">
        <v>45579</v>
      </c>
      <c r="N1361" s="0" t="n">
        <v>-5</v>
      </c>
      <c r="O1361" s="4" t="n">
        <f aca="false">N1361*L1361</f>
        <v>-26.85</v>
      </c>
    </row>
    <row r="1362" customFormat="false" ht="15" hidden="false" customHeight="false" outlineLevel="0" collapsed="false">
      <c r="A1362" s="0" t="n">
        <v>1361</v>
      </c>
      <c r="B1362" s="0" t="s">
        <v>17</v>
      </c>
      <c r="C1362" s="0" t="s">
        <v>18</v>
      </c>
      <c r="D1362" s="0" t="s">
        <v>162</v>
      </c>
      <c r="E1362" s="0" t="n">
        <v>2616630022</v>
      </c>
      <c r="F1362" s="3" t="n">
        <v>45524</v>
      </c>
      <c r="G1362" s="3" t="n">
        <v>45524</v>
      </c>
      <c r="H1362" s="0" t="n">
        <v>12790772967</v>
      </c>
      <c r="I1362" s="0" t="n">
        <v>2240114028</v>
      </c>
      <c r="J1362" s="1" t="n">
        <v>61.19</v>
      </c>
      <c r="K1362" s="3" t="n">
        <v>45584</v>
      </c>
      <c r="L1362" s="1" t="n">
        <v>51.84</v>
      </c>
      <c r="M1362" s="3" t="n">
        <v>45579</v>
      </c>
      <c r="N1362" s="0" t="n">
        <v>-5</v>
      </c>
      <c r="O1362" s="4" t="n">
        <f aca="false">N1362*L1362</f>
        <v>-259.2</v>
      </c>
    </row>
    <row r="1363" customFormat="false" ht="15" hidden="false" customHeight="false" outlineLevel="0" collapsed="false">
      <c r="A1363" s="0" t="n">
        <v>1362</v>
      </c>
      <c r="B1363" s="0" t="s">
        <v>17</v>
      </c>
      <c r="C1363" s="0" t="s">
        <v>18</v>
      </c>
      <c r="D1363" s="0" t="s">
        <v>162</v>
      </c>
      <c r="E1363" s="0" t="n">
        <v>2616630022</v>
      </c>
      <c r="F1363" s="3" t="n">
        <v>45524</v>
      </c>
      <c r="G1363" s="3" t="n">
        <v>45524</v>
      </c>
      <c r="H1363" s="0" t="n">
        <v>12790773454</v>
      </c>
      <c r="I1363" s="0" t="n">
        <v>2240114094</v>
      </c>
      <c r="J1363" s="1" t="n">
        <v>182.3</v>
      </c>
      <c r="K1363" s="3" t="n">
        <v>45584</v>
      </c>
      <c r="L1363" s="1" t="n">
        <v>154.45</v>
      </c>
      <c r="M1363" s="3" t="n">
        <v>45579</v>
      </c>
      <c r="N1363" s="0" t="n">
        <v>-5</v>
      </c>
      <c r="O1363" s="4" t="n">
        <f aca="false">N1363*L1363</f>
        <v>-772.25</v>
      </c>
    </row>
    <row r="1364" customFormat="false" ht="15" hidden="false" customHeight="false" outlineLevel="0" collapsed="false">
      <c r="A1364" s="0" t="n">
        <v>1363</v>
      </c>
      <c r="B1364" s="0" t="s">
        <v>17</v>
      </c>
      <c r="C1364" s="0" t="s">
        <v>18</v>
      </c>
      <c r="D1364" s="0" t="s">
        <v>162</v>
      </c>
      <c r="E1364" s="0" t="n">
        <v>2616630022</v>
      </c>
      <c r="F1364" s="3" t="n">
        <v>45524</v>
      </c>
      <c r="G1364" s="3" t="n">
        <v>45524</v>
      </c>
      <c r="H1364" s="0" t="n">
        <v>12790773660</v>
      </c>
      <c r="I1364" s="0" t="n">
        <v>2240114097</v>
      </c>
      <c r="J1364" s="1" t="n">
        <v>85.57</v>
      </c>
      <c r="K1364" s="3" t="n">
        <v>45584</v>
      </c>
      <c r="L1364" s="1" t="n">
        <v>72.5</v>
      </c>
      <c r="M1364" s="3" t="n">
        <v>45579</v>
      </c>
      <c r="N1364" s="0" t="n">
        <v>-5</v>
      </c>
      <c r="O1364" s="4" t="n">
        <f aca="false">N1364*L1364</f>
        <v>-362.5</v>
      </c>
    </row>
    <row r="1365" customFormat="false" ht="15" hidden="false" customHeight="false" outlineLevel="0" collapsed="false">
      <c r="A1365" s="0" t="n">
        <v>1364</v>
      </c>
      <c r="B1365" s="0" t="s">
        <v>17</v>
      </c>
      <c r="C1365" s="0" t="s">
        <v>18</v>
      </c>
      <c r="D1365" s="0" t="s">
        <v>162</v>
      </c>
      <c r="E1365" s="0" t="n">
        <v>2616630022</v>
      </c>
      <c r="F1365" s="3" t="n">
        <v>45524</v>
      </c>
      <c r="G1365" s="3" t="n">
        <v>45524</v>
      </c>
      <c r="H1365" s="0" t="n">
        <v>12790774679</v>
      </c>
      <c r="I1365" s="0" t="n">
        <v>2240114095</v>
      </c>
      <c r="J1365" s="1" t="n">
        <v>225.73</v>
      </c>
      <c r="K1365" s="3" t="n">
        <v>45584</v>
      </c>
      <c r="L1365" s="1" t="n">
        <v>191.24</v>
      </c>
      <c r="M1365" s="3" t="n">
        <v>45579</v>
      </c>
      <c r="N1365" s="0" t="n">
        <v>-5</v>
      </c>
      <c r="O1365" s="4" t="n">
        <f aca="false">N1365*L1365</f>
        <v>-956.2</v>
      </c>
    </row>
    <row r="1366" customFormat="false" ht="15" hidden="false" customHeight="false" outlineLevel="0" collapsed="false">
      <c r="A1366" s="0" t="n">
        <v>1365</v>
      </c>
      <c r="B1366" s="0" t="s">
        <v>17</v>
      </c>
      <c r="C1366" s="0" t="s">
        <v>18</v>
      </c>
      <c r="D1366" s="0" t="s">
        <v>162</v>
      </c>
      <c r="E1366" s="0" t="n">
        <v>2616630022</v>
      </c>
      <c r="F1366" s="3" t="n">
        <v>45524</v>
      </c>
      <c r="G1366" s="3" t="n">
        <v>45524</v>
      </c>
      <c r="H1366" s="0" t="n">
        <v>12790780205</v>
      </c>
      <c r="I1366" s="0" t="n">
        <v>2240114048</v>
      </c>
      <c r="J1366" s="1" t="n">
        <v>119.25</v>
      </c>
      <c r="K1366" s="3" t="n">
        <v>45584</v>
      </c>
      <c r="L1366" s="1" t="n">
        <v>101.03</v>
      </c>
      <c r="M1366" s="3" t="n">
        <v>45579</v>
      </c>
      <c r="N1366" s="0" t="n">
        <v>-5</v>
      </c>
      <c r="O1366" s="4" t="n">
        <f aca="false">N1366*L1366</f>
        <v>-505.15</v>
      </c>
    </row>
    <row r="1367" customFormat="false" ht="15" hidden="false" customHeight="false" outlineLevel="0" collapsed="false">
      <c r="A1367" s="0" t="n">
        <v>1366</v>
      </c>
      <c r="B1367" s="0" t="s">
        <v>17</v>
      </c>
      <c r="C1367" s="0" t="s">
        <v>18</v>
      </c>
      <c r="D1367" s="0" t="s">
        <v>162</v>
      </c>
      <c r="E1367" s="0" t="n">
        <v>2616630022</v>
      </c>
      <c r="F1367" s="3" t="n">
        <v>45524</v>
      </c>
      <c r="G1367" s="3" t="n">
        <v>45524</v>
      </c>
      <c r="H1367" s="0" t="n">
        <v>12790780446</v>
      </c>
      <c r="I1367" s="0" t="n">
        <v>2240114065</v>
      </c>
      <c r="J1367" s="1" t="n">
        <v>11.83</v>
      </c>
      <c r="K1367" s="3" t="n">
        <v>45584</v>
      </c>
      <c r="L1367" s="1" t="n">
        <v>10.02</v>
      </c>
      <c r="M1367" s="3" t="n">
        <v>45579</v>
      </c>
      <c r="N1367" s="0" t="n">
        <v>-5</v>
      </c>
      <c r="O1367" s="4" t="n">
        <f aca="false">N1367*L1367</f>
        <v>-50.1</v>
      </c>
    </row>
    <row r="1368" customFormat="false" ht="15" hidden="false" customHeight="false" outlineLevel="0" collapsed="false">
      <c r="A1368" s="0" t="n">
        <v>1367</v>
      </c>
      <c r="B1368" s="0" t="s">
        <v>17</v>
      </c>
      <c r="C1368" s="0" t="s">
        <v>18</v>
      </c>
      <c r="D1368" s="0" t="s">
        <v>162</v>
      </c>
      <c r="E1368" s="0" t="n">
        <v>2616630022</v>
      </c>
      <c r="F1368" s="3" t="n">
        <v>45524</v>
      </c>
      <c r="G1368" s="3" t="n">
        <v>45524</v>
      </c>
      <c r="H1368" s="0" t="n">
        <v>12790780796</v>
      </c>
      <c r="I1368" s="0" t="n">
        <v>2240114034</v>
      </c>
      <c r="J1368" s="1" t="n">
        <v>378.46</v>
      </c>
      <c r="K1368" s="3" t="n">
        <v>45584</v>
      </c>
      <c r="L1368" s="1" t="n">
        <v>320.64</v>
      </c>
      <c r="M1368" s="3" t="n">
        <v>45579</v>
      </c>
      <c r="N1368" s="0" t="n">
        <v>-5</v>
      </c>
      <c r="O1368" s="4" t="n">
        <f aca="false">N1368*L1368</f>
        <v>-1603.2</v>
      </c>
    </row>
    <row r="1369" customFormat="false" ht="15" hidden="false" customHeight="false" outlineLevel="0" collapsed="false">
      <c r="A1369" s="0" t="n">
        <v>1368</v>
      </c>
      <c r="B1369" s="0" t="s">
        <v>17</v>
      </c>
      <c r="C1369" s="0" t="s">
        <v>18</v>
      </c>
      <c r="D1369" s="0" t="s">
        <v>162</v>
      </c>
      <c r="E1369" s="0" t="n">
        <v>2616630022</v>
      </c>
      <c r="F1369" s="3" t="n">
        <v>45524</v>
      </c>
      <c r="G1369" s="3" t="n">
        <v>45524</v>
      </c>
      <c r="H1369" s="0" t="n">
        <v>12790781069</v>
      </c>
      <c r="I1369" s="0" t="n">
        <v>2240114035</v>
      </c>
      <c r="J1369" s="1" t="n">
        <v>591.96</v>
      </c>
      <c r="K1369" s="3" t="n">
        <v>45584</v>
      </c>
      <c r="L1369" s="1" t="n">
        <v>501.52</v>
      </c>
      <c r="M1369" s="3" t="n">
        <v>45579</v>
      </c>
      <c r="N1369" s="0" t="n">
        <v>-5</v>
      </c>
      <c r="O1369" s="4" t="n">
        <f aca="false">N1369*L1369</f>
        <v>-2507.6</v>
      </c>
    </row>
    <row r="1370" customFormat="false" ht="15" hidden="false" customHeight="false" outlineLevel="0" collapsed="false">
      <c r="A1370" s="0" t="n">
        <v>1369</v>
      </c>
      <c r="B1370" s="0" t="s">
        <v>17</v>
      </c>
      <c r="C1370" s="0" t="s">
        <v>18</v>
      </c>
      <c r="D1370" s="0" t="s">
        <v>162</v>
      </c>
      <c r="E1370" s="0" t="n">
        <v>2616630022</v>
      </c>
      <c r="F1370" s="3" t="n">
        <v>45524</v>
      </c>
      <c r="G1370" s="3" t="n">
        <v>45524</v>
      </c>
      <c r="H1370" s="0" t="n">
        <v>12790787485</v>
      </c>
      <c r="I1370" s="0" t="n">
        <v>2240114033</v>
      </c>
      <c r="J1370" s="1" t="n">
        <v>756.85</v>
      </c>
      <c r="K1370" s="3" t="n">
        <v>45584</v>
      </c>
      <c r="L1370" s="1" t="n">
        <v>641.22</v>
      </c>
      <c r="M1370" s="3" t="n">
        <v>45579</v>
      </c>
      <c r="N1370" s="0" t="n">
        <v>-5</v>
      </c>
      <c r="O1370" s="4" t="n">
        <f aca="false">N1370*L1370</f>
        <v>-3206.1</v>
      </c>
    </row>
    <row r="1371" customFormat="false" ht="15" hidden="false" customHeight="false" outlineLevel="0" collapsed="false">
      <c r="A1371" s="0" t="n">
        <v>1370</v>
      </c>
      <c r="B1371" s="0" t="s">
        <v>17</v>
      </c>
      <c r="C1371" s="0" t="s">
        <v>18</v>
      </c>
      <c r="D1371" s="0" t="s">
        <v>162</v>
      </c>
      <c r="E1371" s="0" t="n">
        <v>2616630022</v>
      </c>
      <c r="F1371" s="3" t="n">
        <v>45524</v>
      </c>
      <c r="G1371" s="3" t="n">
        <v>45524</v>
      </c>
      <c r="H1371" s="0" t="n">
        <v>12790787537</v>
      </c>
      <c r="I1371" s="0" t="n">
        <v>2240114083</v>
      </c>
      <c r="J1371" s="1" t="n">
        <v>65.98</v>
      </c>
      <c r="K1371" s="3" t="n">
        <v>45584</v>
      </c>
      <c r="L1371" s="1" t="n">
        <v>55.9</v>
      </c>
      <c r="M1371" s="3" t="n">
        <v>45579</v>
      </c>
      <c r="N1371" s="0" t="n">
        <v>-5</v>
      </c>
      <c r="O1371" s="4" t="n">
        <f aca="false">N1371*L1371</f>
        <v>-279.5</v>
      </c>
    </row>
    <row r="1372" customFormat="false" ht="15" hidden="false" customHeight="false" outlineLevel="0" collapsed="false">
      <c r="A1372" s="0" t="n">
        <v>1371</v>
      </c>
      <c r="B1372" s="0" t="s">
        <v>17</v>
      </c>
      <c r="C1372" s="0" t="s">
        <v>18</v>
      </c>
      <c r="D1372" s="0" t="s">
        <v>162</v>
      </c>
      <c r="E1372" s="0" t="n">
        <v>2616630022</v>
      </c>
      <c r="F1372" s="3" t="n">
        <v>45524</v>
      </c>
      <c r="G1372" s="3" t="n">
        <v>45524</v>
      </c>
      <c r="H1372" s="0" t="n">
        <v>12790787632</v>
      </c>
      <c r="I1372" s="0" t="n">
        <v>2240114031</v>
      </c>
      <c r="J1372" s="1" t="n">
        <v>64.34</v>
      </c>
      <c r="K1372" s="3" t="n">
        <v>45584</v>
      </c>
      <c r="L1372" s="1" t="n">
        <v>54.51</v>
      </c>
      <c r="M1372" s="3" t="n">
        <v>45579</v>
      </c>
      <c r="N1372" s="0" t="n">
        <v>-5</v>
      </c>
      <c r="O1372" s="4" t="n">
        <f aca="false">N1372*L1372</f>
        <v>-272.55</v>
      </c>
    </row>
    <row r="1373" customFormat="false" ht="15" hidden="false" customHeight="false" outlineLevel="0" collapsed="false">
      <c r="A1373" s="0" t="n">
        <v>1372</v>
      </c>
      <c r="B1373" s="0" t="s">
        <v>17</v>
      </c>
      <c r="C1373" s="0" t="s">
        <v>18</v>
      </c>
      <c r="D1373" s="0" t="s">
        <v>162</v>
      </c>
      <c r="E1373" s="0" t="n">
        <v>2616630022</v>
      </c>
      <c r="F1373" s="3" t="n">
        <v>45524</v>
      </c>
      <c r="G1373" s="3" t="n">
        <v>45524</v>
      </c>
      <c r="H1373" s="0" t="n">
        <v>12790787716</v>
      </c>
      <c r="I1373" s="0" t="n">
        <v>2240114036</v>
      </c>
      <c r="J1373" s="1" t="n">
        <v>39.67</v>
      </c>
      <c r="K1373" s="3" t="n">
        <v>45584</v>
      </c>
      <c r="L1373" s="1" t="n">
        <v>33.61</v>
      </c>
      <c r="M1373" s="3" t="n">
        <v>45579</v>
      </c>
      <c r="N1373" s="0" t="n">
        <v>-5</v>
      </c>
      <c r="O1373" s="4" t="n">
        <f aca="false">N1373*L1373</f>
        <v>-168.05</v>
      </c>
    </row>
    <row r="1374" customFormat="false" ht="15" hidden="false" customHeight="false" outlineLevel="0" collapsed="false">
      <c r="A1374" s="0" t="n">
        <v>1373</v>
      </c>
      <c r="B1374" s="0" t="s">
        <v>17</v>
      </c>
      <c r="C1374" s="0" t="s">
        <v>18</v>
      </c>
      <c r="D1374" s="0" t="s">
        <v>162</v>
      </c>
      <c r="E1374" s="0" t="n">
        <v>2616630022</v>
      </c>
      <c r="F1374" s="3" t="n">
        <v>45524</v>
      </c>
      <c r="G1374" s="3" t="n">
        <v>45524</v>
      </c>
      <c r="H1374" s="0" t="n">
        <v>12790788074</v>
      </c>
      <c r="I1374" s="0" t="n">
        <v>2240114037</v>
      </c>
      <c r="J1374" s="1" t="n">
        <v>81.44</v>
      </c>
      <c r="K1374" s="3" t="n">
        <v>45584</v>
      </c>
      <c r="L1374" s="1" t="n">
        <v>69</v>
      </c>
      <c r="M1374" s="3" t="n">
        <v>45579</v>
      </c>
      <c r="N1374" s="0" t="n">
        <v>-5</v>
      </c>
      <c r="O1374" s="4" t="n">
        <f aca="false">N1374*L1374</f>
        <v>-345</v>
      </c>
    </row>
    <row r="1375" customFormat="false" ht="15" hidden="false" customHeight="false" outlineLevel="0" collapsed="false">
      <c r="A1375" s="0" t="n">
        <v>1374</v>
      </c>
      <c r="B1375" s="0" t="s">
        <v>17</v>
      </c>
      <c r="C1375" s="0" t="s">
        <v>18</v>
      </c>
      <c r="D1375" s="0" t="s">
        <v>162</v>
      </c>
      <c r="E1375" s="0" t="n">
        <v>2616630022</v>
      </c>
      <c r="F1375" s="3" t="n">
        <v>45524</v>
      </c>
      <c r="G1375" s="3" t="n">
        <v>45524</v>
      </c>
      <c r="H1375" s="0" t="n">
        <v>12790788222</v>
      </c>
      <c r="I1375" s="0" t="n">
        <v>2240114100</v>
      </c>
      <c r="J1375" s="1" t="n">
        <v>1079.74</v>
      </c>
      <c r="K1375" s="3" t="n">
        <v>45584</v>
      </c>
      <c r="L1375" s="1" t="n">
        <v>914.78</v>
      </c>
      <c r="M1375" s="3" t="n">
        <v>45579</v>
      </c>
      <c r="N1375" s="0" t="n">
        <v>-5</v>
      </c>
      <c r="O1375" s="4" t="n">
        <f aca="false">N1375*L1375</f>
        <v>-4573.9</v>
      </c>
    </row>
    <row r="1376" customFormat="false" ht="15" hidden="false" customHeight="false" outlineLevel="0" collapsed="false">
      <c r="A1376" s="0" t="n">
        <v>1375</v>
      </c>
      <c r="B1376" s="0" t="s">
        <v>17</v>
      </c>
      <c r="C1376" s="0" t="s">
        <v>18</v>
      </c>
      <c r="D1376" s="0" t="s">
        <v>162</v>
      </c>
      <c r="E1376" s="0" t="n">
        <v>2616630022</v>
      </c>
      <c r="F1376" s="3" t="n">
        <v>45524</v>
      </c>
      <c r="G1376" s="3" t="n">
        <v>45524</v>
      </c>
      <c r="H1376" s="0" t="n">
        <v>12790788277</v>
      </c>
      <c r="I1376" s="0" t="n">
        <v>2240114085</v>
      </c>
      <c r="J1376" s="1" t="n">
        <v>185.5</v>
      </c>
      <c r="K1376" s="3" t="n">
        <v>45584</v>
      </c>
      <c r="L1376" s="1" t="n">
        <v>157.16</v>
      </c>
      <c r="M1376" s="3" t="n">
        <v>45579</v>
      </c>
      <c r="N1376" s="0" t="n">
        <v>-5</v>
      </c>
      <c r="O1376" s="4" t="n">
        <f aca="false">N1376*L1376</f>
        <v>-785.8</v>
      </c>
    </row>
    <row r="1377" customFormat="false" ht="15" hidden="false" customHeight="false" outlineLevel="0" collapsed="false">
      <c r="A1377" s="0" t="n">
        <v>1376</v>
      </c>
      <c r="B1377" s="0" t="s">
        <v>17</v>
      </c>
      <c r="C1377" s="0" t="s">
        <v>18</v>
      </c>
      <c r="D1377" s="0" t="s">
        <v>162</v>
      </c>
      <c r="E1377" s="0" t="n">
        <v>2616630022</v>
      </c>
      <c r="F1377" s="3" t="n">
        <v>45524</v>
      </c>
      <c r="G1377" s="3" t="n">
        <v>45524</v>
      </c>
      <c r="H1377" s="0" t="n">
        <v>12790788681</v>
      </c>
      <c r="I1377" s="0" t="n">
        <v>2240114086</v>
      </c>
      <c r="J1377" s="1" t="n">
        <v>19.96</v>
      </c>
      <c r="K1377" s="3" t="n">
        <v>45584</v>
      </c>
      <c r="L1377" s="1" t="n">
        <v>16.91</v>
      </c>
      <c r="M1377" s="3" t="n">
        <v>45579</v>
      </c>
      <c r="N1377" s="0" t="n">
        <v>-5</v>
      </c>
      <c r="O1377" s="4" t="n">
        <f aca="false">N1377*L1377</f>
        <v>-84.55</v>
      </c>
    </row>
    <row r="1378" customFormat="false" ht="15" hidden="false" customHeight="false" outlineLevel="0" collapsed="false">
      <c r="A1378" s="0" t="n">
        <v>1377</v>
      </c>
      <c r="B1378" s="0" t="s">
        <v>17</v>
      </c>
      <c r="C1378" s="0" t="s">
        <v>18</v>
      </c>
      <c r="D1378" s="0" t="s">
        <v>162</v>
      </c>
      <c r="E1378" s="0" t="n">
        <v>2616630022</v>
      </c>
      <c r="F1378" s="3" t="n">
        <v>45524</v>
      </c>
      <c r="G1378" s="3" t="n">
        <v>45524</v>
      </c>
      <c r="H1378" s="0" t="n">
        <v>12790788740</v>
      </c>
      <c r="I1378" s="0" t="n">
        <v>2240114024</v>
      </c>
      <c r="J1378" s="1" t="n">
        <v>39.52</v>
      </c>
      <c r="K1378" s="3" t="n">
        <v>45584</v>
      </c>
      <c r="L1378" s="1" t="n">
        <v>33.48</v>
      </c>
      <c r="M1378" s="3" t="n">
        <v>45579</v>
      </c>
      <c r="N1378" s="0" t="n">
        <v>-5</v>
      </c>
      <c r="O1378" s="4" t="n">
        <f aca="false">N1378*L1378</f>
        <v>-167.4</v>
      </c>
    </row>
    <row r="1379" customFormat="false" ht="15" hidden="false" customHeight="false" outlineLevel="0" collapsed="false">
      <c r="A1379" s="0" t="n">
        <v>1378</v>
      </c>
      <c r="B1379" s="0" t="s">
        <v>17</v>
      </c>
      <c r="C1379" s="0" t="s">
        <v>18</v>
      </c>
      <c r="D1379" s="0" t="s">
        <v>162</v>
      </c>
      <c r="E1379" s="0" t="n">
        <v>2616630022</v>
      </c>
      <c r="F1379" s="3" t="n">
        <v>45524</v>
      </c>
      <c r="G1379" s="3" t="n">
        <v>45524</v>
      </c>
      <c r="H1379" s="0" t="n">
        <v>12790788845</v>
      </c>
      <c r="I1379" s="0" t="n">
        <v>2240114060</v>
      </c>
      <c r="J1379" s="1" t="n">
        <v>52.88</v>
      </c>
      <c r="K1379" s="3" t="n">
        <v>45584</v>
      </c>
      <c r="L1379" s="1" t="n">
        <v>44.8</v>
      </c>
      <c r="M1379" s="3" t="n">
        <v>45579</v>
      </c>
      <c r="N1379" s="0" t="n">
        <v>-5</v>
      </c>
      <c r="O1379" s="4" t="n">
        <f aca="false">N1379*L1379</f>
        <v>-224</v>
      </c>
    </row>
    <row r="1380" customFormat="false" ht="15" hidden="false" customHeight="false" outlineLevel="0" collapsed="false">
      <c r="A1380" s="0" t="n">
        <v>1379</v>
      </c>
      <c r="B1380" s="0" t="s">
        <v>17</v>
      </c>
      <c r="C1380" s="0" t="s">
        <v>18</v>
      </c>
      <c r="D1380" s="0" t="s">
        <v>162</v>
      </c>
      <c r="E1380" s="0" t="n">
        <v>2616630022</v>
      </c>
      <c r="F1380" s="3" t="n">
        <v>45524</v>
      </c>
      <c r="G1380" s="3" t="n">
        <v>45524</v>
      </c>
      <c r="H1380" s="0" t="n">
        <v>12790788908</v>
      </c>
      <c r="I1380" s="0" t="n">
        <v>2240114080</v>
      </c>
      <c r="J1380" s="1" t="n">
        <v>369.56</v>
      </c>
      <c r="K1380" s="3" t="n">
        <v>45584</v>
      </c>
      <c r="L1380" s="1" t="n">
        <v>313.1</v>
      </c>
      <c r="M1380" s="3" t="n">
        <v>45579</v>
      </c>
      <c r="N1380" s="0" t="n">
        <v>-5</v>
      </c>
      <c r="O1380" s="4" t="n">
        <f aca="false">N1380*L1380</f>
        <v>-1565.5</v>
      </c>
    </row>
    <row r="1381" customFormat="false" ht="15" hidden="false" customHeight="false" outlineLevel="0" collapsed="false">
      <c r="A1381" s="0" t="n">
        <v>1380</v>
      </c>
      <c r="B1381" s="0" t="s">
        <v>17</v>
      </c>
      <c r="C1381" s="0" t="s">
        <v>18</v>
      </c>
      <c r="D1381" s="0" t="s">
        <v>162</v>
      </c>
      <c r="E1381" s="0" t="n">
        <v>2616630022</v>
      </c>
      <c r="F1381" s="3" t="n">
        <v>45524</v>
      </c>
      <c r="G1381" s="3" t="n">
        <v>45524</v>
      </c>
      <c r="H1381" s="0" t="n">
        <v>12790788977</v>
      </c>
      <c r="I1381" s="0" t="n">
        <v>2240114090</v>
      </c>
      <c r="J1381" s="1" t="n">
        <v>51.04</v>
      </c>
      <c r="K1381" s="3" t="n">
        <v>45584</v>
      </c>
      <c r="L1381" s="1" t="n">
        <v>43.24</v>
      </c>
      <c r="M1381" s="3" t="n">
        <v>45579</v>
      </c>
      <c r="N1381" s="0" t="n">
        <v>-5</v>
      </c>
      <c r="O1381" s="4" t="n">
        <f aca="false">N1381*L1381</f>
        <v>-216.2</v>
      </c>
    </row>
    <row r="1382" customFormat="false" ht="15" hidden="false" customHeight="false" outlineLevel="0" collapsed="false">
      <c r="A1382" s="0" t="n">
        <v>1381</v>
      </c>
      <c r="B1382" s="0" t="s">
        <v>17</v>
      </c>
      <c r="C1382" s="0" t="s">
        <v>18</v>
      </c>
      <c r="D1382" s="0" t="s">
        <v>162</v>
      </c>
      <c r="E1382" s="0" t="n">
        <v>2616630022</v>
      </c>
      <c r="F1382" s="3" t="n">
        <v>45524</v>
      </c>
      <c r="G1382" s="3" t="n">
        <v>45524</v>
      </c>
      <c r="H1382" s="0" t="n">
        <v>12790789047</v>
      </c>
      <c r="I1382" s="0" t="n">
        <v>2240114055</v>
      </c>
      <c r="J1382" s="1" t="n">
        <v>148.26</v>
      </c>
      <c r="K1382" s="3" t="n">
        <v>45584</v>
      </c>
      <c r="L1382" s="1" t="n">
        <v>125.61</v>
      </c>
      <c r="M1382" s="3" t="n">
        <v>45579</v>
      </c>
      <c r="N1382" s="0" t="n">
        <v>-5</v>
      </c>
      <c r="O1382" s="4" t="n">
        <f aca="false">N1382*L1382</f>
        <v>-628.05</v>
      </c>
    </row>
    <row r="1383" customFormat="false" ht="15" hidden="false" customHeight="false" outlineLevel="0" collapsed="false">
      <c r="A1383" s="0" t="n">
        <v>1382</v>
      </c>
      <c r="B1383" s="0" t="s">
        <v>17</v>
      </c>
      <c r="C1383" s="0" t="s">
        <v>18</v>
      </c>
      <c r="D1383" s="0" t="s">
        <v>162</v>
      </c>
      <c r="E1383" s="0" t="n">
        <v>2616630022</v>
      </c>
      <c r="F1383" s="3" t="n">
        <v>45524</v>
      </c>
      <c r="G1383" s="3" t="n">
        <v>45524</v>
      </c>
      <c r="H1383" s="0" t="n">
        <v>12790789111</v>
      </c>
      <c r="I1383" s="0" t="n">
        <v>2240114091</v>
      </c>
      <c r="J1383" s="1" t="n">
        <v>842.06</v>
      </c>
      <c r="K1383" s="3" t="n">
        <v>45584</v>
      </c>
      <c r="L1383" s="1" t="n">
        <v>713.41</v>
      </c>
      <c r="M1383" s="3" t="n">
        <v>45579</v>
      </c>
      <c r="N1383" s="0" t="n">
        <v>-5</v>
      </c>
      <c r="O1383" s="4" t="n">
        <f aca="false">N1383*L1383</f>
        <v>-3567.05</v>
      </c>
    </row>
    <row r="1384" customFormat="false" ht="15" hidden="false" customHeight="false" outlineLevel="0" collapsed="false">
      <c r="A1384" s="0" t="n">
        <v>1383</v>
      </c>
      <c r="B1384" s="0" t="s">
        <v>17</v>
      </c>
      <c r="C1384" s="0" t="s">
        <v>18</v>
      </c>
      <c r="D1384" s="0" t="s">
        <v>162</v>
      </c>
      <c r="E1384" s="0" t="n">
        <v>2616630022</v>
      </c>
      <c r="F1384" s="3" t="n">
        <v>45524</v>
      </c>
      <c r="G1384" s="3" t="n">
        <v>45524</v>
      </c>
      <c r="H1384" s="0" t="n">
        <v>12790789164</v>
      </c>
      <c r="I1384" s="0" t="n">
        <v>2240114054</v>
      </c>
      <c r="J1384" s="1" t="n">
        <v>6.04</v>
      </c>
      <c r="K1384" s="3" t="n">
        <v>45584</v>
      </c>
      <c r="L1384" s="1" t="n">
        <v>5.12</v>
      </c>
      <c r="M1384" s="3" t="n">
        <v>45579</v>
      </c>
      <c r="N1384" s="0" t="n">
        <v>-5</v>
      </c>
      <c r="O1384" s="4" t="n">
        <f aca="false">N1384*L1384</f>
        <v>-25.6</v>
      </c>
    </row>
    <row r="1385" customFormat="false" ht="15" hidden="false" customHeight="false" outlineLevel="0" collapsed="false">
      <c r="A1385" s="0" t="n">
        <v>1384</v>
      </c>
      <c r="B1385" s="0" t="s">
        <v>17</v>
      </c>
      <c r="C1385" s="0" t="s">
        <v>18</v>
      </c>
      <c r="D1385" s="0" t="s">
        <v>162</v>
      </c>
      <c r="E1385" s="0" t="n">
        <v>2616630022</v>
      </c>
      <c r="F1385" s="3" t="n">
        <v>45524</v>
      </c>
      <c r="G1385" s="3" t="n">
        <v>45524</v>
      </c>
      <c r="H1385" s="0" t="n">
        <v>12790789355</v>
      </c>
      <c r="I1385" s="0" t="n">
        <v>2240114098</v>
      </c>
      <c r="J1385" s="1" t="n">
        <v>875.21</v>
      </c>
      <c r="K1385" s="3" t="n">
        <v>45584</v>
      </c>
      <c r="L1385" s="1" t="n">
        <v>741.5</v>
      </c>
      <c r="M1385" s="3" t="n">
        <v>45579</v>
      </c>
      <c r="N1385" s="0" t="n">
        <v>-5</v>
      </c>
      <c r="O1385" s="4" t="n">
        <f aca="false">N1385*L1385</f>
        <v>-3707.5</v>
      </c>
    </row>
    <row r="1386" customFormat="false" ht="15" hidden="false" customHeight="false" outlineLevel="0" collapsed="false">
      <c r="A1386" s="0" t="n">
        <v>1385</v>
      </c>
      <c r="B1386" s="0" t="s">
        <v>17</v>
      </c>
      <c r="C1386" s="0" t="s">
        <v>18</v>
      </c>
      <c r="D1386" s="0" t="s">
        <v>162</v>
      </c>
      <c r="E1386" s="0" t="n">
        <v>2616630022</v>
      </c>
      <c r="F1386" s="3" t="n">
        <v>45524</v>
      </c>
      <c r="G1386" s="3" t="n">
        <v>45524</v>
      </c>
      <c r="H1386" s="0" t="n">
        <v>12790796004</v>
      </c>
      <c r="I1386" s="0" t="n">
        <v>2240114081</v>
      </c>
      <c r="J1386" s="1" t="n">
        <v>145.92</v>
      </c>
      <c r="K1386" s="3" t="n">
        <v>45584</v>
      </c>
      <c r="L1386" s="1" t="n">
        <v>123.63</v>
      </c>
      <c r="M1386" s="3" t="n">
        <v>45579</v>
      </c>
      <c r="N1386" s="0" t="n">
        <v>-5</v>
      </c>
      <c r="O1386" s="4" t="n">
        <f aca="false">N1386*L1386</f>
        <v>-618.15</v>
      </c>
    </row>
    <row r="1387" customFormat="false" ht="15" hidden="false" customHeight="false" outlineLevel="0" collapsed="false">
      <c r="A1387" s="0" t="n">
        <v>1386</v>
      </c>
      <c r="B1387" s="0" t="s">
        <v>17</v>
      </c>
      <c r="C1387" s="0" t="s">
        <v>18</v>
      </c>
      <c r="D1387" s="0" t="s">
        <v>162</v>
      </c>
      <c r="E1387" s="0" t="n">
        <v>2616630022</v>
      </c>
      <c r="F1387" s="3" t="n">
        <v>45524</v>
      </c>
      <c r="G1387" s="3" t="n">
        <v>45524</v>
      </c>
      <c r="H1387" s="0" t="n">
        <v>12790796095</v>
      </c>
      <c r="I1387" s="0" t="n">
        <v>2240114059</v>
      </c>
      <c r="J1387" s="1" t="n">
        <v>53.86</v>
      </c>
      <c r="K1387" s="3" t="n">
        <v>45584</v>
      </c>
      <c r="L1387" s="1" t="n">
        <v>45.63</v>
      </c>
      <c r="M1387" s="3" t="n">
        <v>45579</v>
      </c>
      <c r="N1387" s="0" t="n">
        <v>-5</v>
      </c>
      <c r="O1387" s="4" t="n">
        <f aca="false">N1387*L1387</f>
        <v>-228.15</v>
      </c>
    </row>
    <row r="1388" customFormat="false" ht="15" hidden="false" customHeight="false" outlineLevel="0" collapsed="false">
      <c r="A1388" s="0" t="n">
        <v>1387</v>
      </c>
      <c r="B1388" s="0" t="s">
        <v>17</v>
      </c>
      <c r="C1388" s="0" t="s">
        <v>18</v>
      </c>
      <c r="D1388" s="0" t="s">
        <v>162</v>
      </c>
      <c r="E1388" s="0" t="n">
        <v>2616630022</v>
      </c>
      <c r="F1388" s="3" t="n">
        <v>45524</v>
      </c>
      <c r="G1388" s="3" t="n">
        <v>45524</v>
      </c>
      <c r="H1388" s="0" t="n">
        <v>12790796189</v>
      </c>
      <c r="I1388" s="0" t="n">
        <v>2240114023</v>
      </c>
      <c r="J1388" s="1" t="n">
        <v>59.91</v>
      </c>
      <c r="K1388" s="3" t="n">
        <v>45584</v>
      </c>
      <c r="L1388" s="1" t="n">
        <v>50.76</v>
      </c>
      <c r="M1388" s="3" t="n">
        <v>45579</v>
      </c>
      <c r="N1388" s="0" t="n">
        <v>-5</v>
      </c>
      <c r="O1388" s="4" t="n">
        <f aca="false">N1388*L1388</f>
        <v>-253.8</v>
      </c>
    </row>
    <row r="1389" customFormat="false" ht="15" hidden="false" customHeight="false" outlineLevel="0" collapsed="false">
      <c r="A1389" s="0" t="n">
        <v>1388</v>
      </c>
      <c r="B1389" s="0" t="s">
        <v>17</v>
      </c>
      <c r="C1389" s="0" t="s">
        <v>18</v>
      </c>
      <c r="D1389" s="0" t="s">
        <v>162</v>
      </c>
      <c r="E1389" s="0" t="n">
        <v>2616630022</v>
      </c>
      <c r="F1389" s="3" t="n">
        <v>45524</v>
      </c>
      <c r="G1389" s="3" t="n">
        <v>45524</v>
      </c>
      <c r="H1389" s="0" t="n">
        <v>12790796263</v>
      </c>
      <c r="I1389" s="0" t="n">
        <v>2240114044</v>
      </c>
      <c r="J1389" s="1" t="n">
        <v>135.93</v>
      </c>
      <c r="K1389" s="3" t="n">
        <v>45584</v>
      </c>
      <c r="L1389" s="1" t="n">
        <v>115.16</v>
      </c>
      <c r="M1389" s="3" t="n">
        <v>45579</v>
      </c>
      <c r="N1389" s="0" t="n">
        <v>-5</v>
      </c>
      <c r="O1389" s="4" t="n">
        <f aca="false">N1389*L1389</f>
        <v>-575.8</v>
      </c>
    </row>
    <row r="1390" customFormat="false" ht="15" hidden="false" customHeight="false" outlineLevel="0" collapsed="false">
      <c r="A1390" s="0" t="n">
        <v>1389</v>
      </c>
      <c r="B1390" s="0" t="s">
        <v>17</v>
      </c>
      <c r="C1390" s="0" t="s">
        <v>18</v>
      </c>
      <c r="D1390" s="0" t="s">
        <v>162</v>
      </c>
      <c r="E1390" s="0" t="n">
        <v>2616630022</v>
      </c>
      <c r="F1390" s="3" t="n">
        <v>45524</v>
      </c>
      <c r="G1390" s="3" t="n">
        <v>45524</v>
      </c>
      <c r="H1390" s="0" t="n">
        <v>12790796598</v>
      </c>
      <c r="I1390" s="0" t="n">
        <v>2240114082</v>
      </c>
      <c r="J1390" s="1" t="n">
        <v>58.01</v>
      </c>
      <c r="K1390" s="3" t="n">
        <v>45584</v>
      </c>
      <c r="L1390" s="1" t="n">
        <v>49.15</v>
      </c>
      <c r="M1390" s="3" t="n">
        <v>45579</v>
      </c>
      <c r="N1390" s="0" t="n">
        <v>-5</v>
      </c>
      <c r="O1390" s="4" t="n">
        <f aca="false">N1390*L1390</f>
        <v>-245.75</v>
      </c>
    </row>
    <row r="1391" customFormat="false" ht="15" hidden="false" customHeight="false" outlineLevel="0" collapsed="false">
      <c r="A1391" s="0" t="n">
        <v>1390</v>
      </c>
      <c r="B1391" s="0" t="s">
        <v>17</v>
      </c>
      <c r="C1391" s="0" t="s">
        <v>18</v>
      </c>
      <c r="D1391" s="0" t="s">
        <v>162</v>
      </c>
      <c r="E1391" s="0" t="n">
        <v>2616630022</v>
      </c>
      <c r="F1391" s="3" t="n">
        <v>45524</v>
      </c>
      <c r="G1391" s="3" t="n">
        <v>45524</v>
      </c>
      <c r="H1391" s="0" t="n">
        <v>12790796749</v>
      </c>
      <c r="I1391" s="0" t="n">
        <v>2240114084</v>
      </c>
      <c r="J1391" s="1" t="n">
        <v>52.82</v>
      </c>
      <c r="K1391" s="3" t="n">
        <v>45584</v>
      </c>
      <c r="L1391" s="1" t="n">
        <v>44.75</v>
      </c>
      <c r="M1391" s="3" t="n">
        <v>45579</v>
      </c>
      <c r="N1391" s="0" t="n">
        <v>-5</v>
      </c>
      <c r="O1391" s="4" t="n">
        <f aca="false">N1391*L1391</f>
        <v>-223.75</v>
      </c>
    </row>
    <row r="1392" customFormat="false" ht="15" hidden="false" customHeight="false" outlineLevel="0" collapsed="false">
      <c r="A1392" s="0" t="n">
        <v>1391</v>
      </c>
      <c r="B1392" s="0" t="s">
        <v>17</v>
      </c>
      <c r="C1392" s="0" t="s">
        <v>18</v>
      </c>
      <c r="D1392" s="0" t="s">
        <v>162</v>
      </c>
      <c r="E1392" s="0" t="n">
        <v>2616630022</v>
      </c>
      <c r="F1392" s="3" t="n">
        <v>45524</v>
      </c>
      <c r="G1392" s="3" t="n">
        <v>45524</v>
      </c>
      <c r="H1392" s="0" t="n">
        <v>12790796852</v>
      </c>
      <c r="I1392" s="0" t="n">
        <v>2240114068</v>
      </c>
      <c r="J1392" s="1" t="n">
        <v>83.67</v>
      </c>
      <c r="K1392" s="3" t="n">
        <v>45584</v>
      </c>
      <c r="L1392" s="1" t="n">
        <v>70.89</v>
      </c>
      <c r="M1392" s="3" t="n">
        <v>45579</v>
      </c>
      <c r="N1392" s="0" t="n">
        <v>-5</v>
      </c>
      <c r="O1392" s="4" t="n">
        <f aca="false">N1392*L1392</f>
        <v>-354.45</v>
      </c>
    </row>
    <row r="1393" customFormat="false" ht="15" hidden="false" customHeight="false" outlineLevel="0" collapsed="false">
      <c r="A1393" s="0" t="n">
        <v>1392</v>
      </c>
      <c r="B1393" s="0" t="s">
        <v>17</v>
      </c>
      <c r="C1393" s="0" t="s">
        <v>18</v>
      </c>
      <c r="D1393" s="0" t="s">
        <v>162</v>
      </c>
      <c r="E1393" s="0" t="n">
        <v>2616630022</v>
      </c>
      <c r="F1393" s="3" t="n">
        <v>45524</v>
      </c>
      <c r="G1393" s="3" t="n">
        <v>45524</v>
      </c>
      <c r="H1393" s="0" t="n">
        <v>12790796996</v>
      </c>
      <c r="I1393" s="0" t="n">
        <v>2240114040</v>
      </c>
      <c r="J1393" s="1" t="n">
        <v>202.01</v>
      </c>
      <c r="K1393" s="3" t="n">
        <v>45584</v>
      </c>
      <c r="L1393" s="1" t="n">
        <v>171.15</v>
      </c>
      <c r="M1393" s="3" t="n">
        <v>45579</v>
      </c>
      <c r="N1393" s="0" t="n">
        <v>-5</v>
      </c>
      <c r="O1393" s="4" t="n">
        <f aca="false">N1393*L1393</f>
        <v>-855.75</v>
      </c>
    </row>
    <row r="1394" customFormat="false" ht="15" hidden="false" customHeight="false" outlineLevel="0" collapsed="false">
      <c r="A1394" s="0" t="n">
        <v>1393</v>
      </c>
      <c r="B1394" s="0" t="s">
        <v>17</v>
      </c>
      <c r="C1394" s="0" t="s">
        <v>18</v>
      </c>
      <c r="D1394" s="0" t="s">
        <v>162</v>
      </c>
      <c r="E1394" s="0" t="n">
        <v>2616630022</v>
      </c>
      <c r="F1394" s="3" t="n">
        <v>45524</v>
      </c>
      <c r="G1394" s="3" t="n">
        <v>45524</v>
      </c>
      <c r="H1394" s="0" t="n">
        <v>12790797136</v>
      </c>
      <c r="I1394" s="0" t="n">
        <v>2240114052</v>
      </c>
      <c r="J1394" s="1" t="n">
        <v>51.04</v>
      </c>
      <c r="K1394" s="3" t="n">
        <v>45584</v>
      </c>
      <c r="L1394" s="1" t="n">
        <v>43.24</v>
      </c>
      <c r="M1394" s="3" t="n">
        <v>45579</v>
      </c>
      <c r="N1394" s="0" t="n">
        <v>-5</v>
      </c>
      <c r="O1394" s="4" t="n">
        <f aca="false">N1394*L1394</f>
        <v>-216.2</v>
      </c>
    </row>
    <row r="1395" customFormat="false" ht="15" hidden="false" customHeight="false" outlineLevel="0" collapsed="false">
      <c r="A1395" s="0" t="n">
        <v>1394</v>
      </c>
      <c r="B1395" s="0" t="s">
        <v>17</v>
      </c>
      <c r="C1395" s="0" t="s">
        <v>18</v>
      </c>
      <c r="D1395" s="0" t="s">
        <v>162</v>
      </c>
      <c r="E1395" s="0" t="n">
        <v>2616630022</v>
      </c>
      <c r="F1395" s="3" t="n">
        <v>45524</v>
      </c>
      <c r="G1395" s="3" t="n">
        <v>45524</v>
      </c>
      <c r="H1395" s="0" t="n">
        <v>12790797224</v>
      </c>
      <c r="I1395" s="0" t="n">
        <v>2240114043</v>
      </c>
      <c r="J1395" s="1" t="n">
        <v>0.01</v>
      </c>
      <c r="K1395" s="3" t="n">
        <v>45584</v>
      </c>
      <c r="L1395" s="1" t="n">
        <v>0.01</v>
      </c>
      <c r="M1395" s="3" t="n">
        <v>45579</v>
      </c>
      <c r="N1395" s="0" t="n">
        <v>-5</v>
      </c>
      <c r="O1395" s="4" t="n">
        <f aca="false">N1395*L1395</f>
        <v>-0.05</v>
      </c>
    </row>
    <row r="1396" customFormat="false" ht="15" hidden="false" customHeight="false" outlineLevel="0" collapsed="false">
      <c r="A1396" s="0" t="n">
        <v>1395</v>
      </c>
      <c r="B1396" s="0" t="s">
        <v>17</v>
      </c>
      <c r="C1396" s="0" t="s">
        <v>18</v>
      </c>
      <c r="D1396" s="0" t="s">
        <v>162</v>
      </c>
      <c r="E1396" s="0" t="n">
        <v>2616630022</v>
      </c>
      <c r="F1396" s="3" t="n">
        <v>45524</v>
      </c>
      <c r="G1396" s="3" t="n">
        <v>45524</v>
      </c>
      <c r="H1396" s="0" t="n">
        <v>12790797377</v>
      </c>
      <c r="I1396" s="0" t="n">
        <v>2240114089</v>
      </c>
      <c r="J1396" s="1" t="n">
        <v>122.54</v>
      </c>
      <c r="K1396" s="3" t="n">
        <v>45584</v>
      </c>
      <c r="L1396" s="1" t="n">
        <v>103.82</v>
      </c>
      <c r="M1396" s="3" t="n">
        <v>45579</v>
      </c>
      <c r="N1396" s="0" t="n">
        <v>-5</v>
      </c>
      <c r="O1396" s="4" t="n">
        <f aca="false">N1396*L1396</f>
        <v>-519.1</v>
      </c>
    </row>
    <row r="1397" customFormat="false" ht="15" hidden="false" customHeight="false" outlineLevel="0" collapsed="false">
      <c r="A1397" s="0" t="n">
        <v>1396</v>
      </c>
      <c r="B1397" s="0" t="s">
        <v>17</v>
      </c>
      <c r="C1397" s="0" t="s">
        <v>18</v>
      </c>
      <c r="D1397" s="0" t="s">
        <v>162</v>
      </c>
      <c r="E1397" s="0" t="n">
        <v>2616630022</v>
      </c>
      <c r="F1397" s="3" t="n">
        <v>45524</v>
      </c>
      <c r="G1397" s="3" t="n">
        <v>45524</v>
      </c>
      <c r="H1397" s="0" t="n">
        <v>12790797884</v>
      </c>
      <c r="I1397" s="0" t="n">
        <v>2240114053</v>
      </c>
      <c r="J1397" s="1" t="n">
        <v>92.44</v>
      </c>
      <c r="K1397" s="3" t="n">
        <v>45584</v>
      </c>
      <c r="L1397" s="1" t="n">
        <v>78.32</v>
      </c>
      <c r="M1397" s="3" t="n">
        <v>45579</v>
      </c>
      <c r="N1397" s="0" t="n">
        <v>-5</v>
      </c>
      <c r="O1397" s="4" t="n">
        <f aca="false">N1397*L1397</f>
        <v>-391.6</v>
      </c>
    </row>
    <row r="1398" customFormat="false" ht="15" hidden="false" customHeight="false" outlineLevel="0" collapsed="false">
      <c r="A1398" s="0" t="n">
        <v>1397</v>
      </c>
      <c r="B1398" s="0" t="s">
        <v>17</v>
      </c>
      <c r="C1398" s="0" t="s">
        <v>18</v>
      </c>
      <c r="D1398" s="0" t="s">
        <v>162</v>
      </c>
      <c r="E1398" s="0" t="n">
        <v>2616630022</v>
      </c>
      <c r="F1398" s="3" t="n">
        <v>45524</v>
      </c>
      <c r="G1398" s="3" t="n">
        <v>45524</v>
      </c>
      <c r="H1398" s="0" t="n">
        <v>12790798707</v>
      </c>
      <c r="I1398" s="0" t="n">
        <v>2240114102</v>
      </c>
      <c r="J1398" s="1" t="n">
        <v>41.62</v>
      </c>
      <c r="K1398" s="3" t="n">
        <v>45584</v>
      </c>
      <c r="L1398" s="1" t="n">
        <v>35.26</v>
      </c>
      <c r="M1398" s="3" t="n">
        <v>45579</v>
      </c>
      <c r="N1398" s="0" t="n">
        <v>-5</v>
      </c>
      <c r="O1398" s="4" t="n">
        <f aca="false">N1398*L1398</f>
        <v>-176.3</v>
      </c>
    </row>
    <row r="1399" customFormat="false" ht="15" hidden="false" customHeight="false" outlineLevel="0" collapsed="false">
      <c r="A1399" s="0" t="n">
        <v>1398</v>
      </c>
      <c r="B1399" s="0" t="s">
        <v>17</v>
      </c>
      <c r="C1399" s="0" t="s">
        <v>18</v>
      </c>
      <c r="D1399" s="0" t="s">
        <v>162</v>
      </c>
      <c r="E1399" s="0" t="n">
        <v>2616630022</v>
      </c>
      <c r="F1399" s="3" t="n">
        <v>45524</v>
      </c>
      <c r="G1399" s="3" t="n">
        <v>45524</v>
      </c>
      <c r="H1399" s="0" t="n">
        <v>12790799641</v>
      </c>
      <c r="I1399" s="0" t="n">
        <v>2240114066</v>
      </c>
      <c r="J1399" s="1" t="n">
        <v>527.68</v>
      </c>
      <c r="K1399" s="3" t="n">
        <v>45584</v>
      </c>
      <c r="L1399" s="1" t="n">
        <v>447.06</v>
      </c>
      <c r="M1399" s="3" t="n">
        <v>45579</v>
      </c>
      <c r="N1399" s="0" t="n">
        <v>-5</v>
      </c>
      <c r="O1399" s="4" t="n">
        <f aca="false">N1399*L1399</f>
        <v>-2235.3</v>
      </c>
    </row>
    <row r="1400" customFormat="false" ht="15" hidden="false" customHeight="false" outlineLevel="0" collapsed="false">
      <c r="A1400" s="0" t="n">
        <v>1399</v>
      </c>
      <c r="B1400" s="0" t="s">
        <v>17</v>
      </c>
      <c r="C1400" s="0" t="s">
        <v>18</v>
      </c>
      <c r="D1400" s="0" t="s">
        <v>162</v>
      </c>
      <c r="E1400" s="0" t="n">
        <v>2616630022</v>
      </c>
      <c r="F1400" s="3" t="n">
        <v>45524</v>
      </c>
      <c r="G1400" s="3" t="n">
        <v>45524</v>
      </c>
      <c r="H1400" s="0" t="n">
        <v>12790805681</v>
      </c>
      <c r="I1400" s="0" t="n">
        <v>2240114110</v>
      </c>
      <c r="J1400" s="1" t="n">
        <v>8.9</v>
      </c>
      <c r="K1400" s="3" t="n">
        <v>45584</v>
      </c>
      <c r="L1400" s="1" t="n">
        <v>7.54</v>
      </c>
      <c r="M1400" s="3" t="n">
        <v>45579</v>
      </c>
      <c r="N1400" s="0" t="n">
        <v>-5</v>
      </c>
      <c r="O1400" s="4" t="n">
        <f aca="false">N1400*L1400</f>
        <v>-37.7</v>
      </c>
    </row>
    <row r="1401" customFormat="false" ht="15" hidden="false" customHeight="false" outlineLevel="0" collapsed="false">
      <c r="A1401" s="0" t="n">
        <v>1400</v>
      </c>
      <c r="B1401" s="0" t="s">
        <v>17</v>
      </c>
      <c r="C1401" s="0" t="s">
        <v>18</v>
      </c>
      <c r="D1401" s="0" t="s">
        <v>162</v>
      </c>
      <c r="E1401" s="0" t="n">
        <v>2616630022</v>
      </c>
      <c r="F1401" s="3" t="n">
        <v>45524</v>
      </c>
      <c r="G1401" s="3" t="n">
        <v>45524</v>
      </c>
      <c r="H1401" s="0" t="n">
        <v>12790833408</v>
      </c>
      <c r="I1401" s="0" t="n">
        <v>2240114063</v>
      </c>
      <c r="J1401" s="1" t="n">
        <v>438.88</v>
      </c>
      <c r="K1401" s="3" t="n">
        <v>45584</v>
      </c>
      <c r="L1401" s="1" t="n">
        <v>371.83</v>
      </c>
      <c r="M1401" s="3" t="n">
        <v>45579</v>
      </c>
      <c r="N1401" s="0" t="n">
        <v>-5</v>
      </c>
      <c r="O1401" s="4" t="n">
        <f aca="false">N1401*L1401</f>
        <v>-1859.15</v>
      </c>
    </row>
    <row r="1402" customFormat="false" ht="15" hidden="false" customHeight="false" outlineLevel="0" collapsed="false">
      <c r="A1402" s="0" t="n">
        <v>1401</v>
      </c>
      <c r="B1402" s="0" t="s">
        <v>17</v>
      </c>
      <c r="C1402" s="0" t="s">
        <v>18</v>
      </c>
      <c r="D1402" s="0" t="s">
        <v>162</v>
      </c>
      <c r="E1402" s="0" t="n">
        <v>2616630022</v>
      </c>
      <c r="F1402" s="3" t="n">
        <v>45524</v>
      </c>
      <c r="G1402" s="3" t="n">
        <v>45524</v>
      </c>
      <c r="H1402" s="0" t="n">
        <v>12790834109</v>
      </c>
      <c r="I1402" s="0" t="n">
        <v>2240114067</v>
      </c>
      <c r="J1402" s="1" t="n">
        <v>397.12</v>
      </c>
      <c r="K1402" s="3" t="n">
        <v>45584</v>
      </c>
      <c r="L1402" s="1" t="n">
        <v>336.45</v>
      </c>
      <c r="M1402" s="3" t="n">
        <v>45579</v>
      </c>
      <c r="N1402" s="0" t="n">
        <v>-5</v>
      </c>
      <c r="O1402" s="4" t="n">
        <f aca="false">N1402*L1402</f>
        <v>-1682.25</v>
      </c>
    </row>
    <row r="1403" customFormat="false" ht="15" hidden="false" customHeight="false" outlineLevel="0" collapsed="false">
      <c r="A1403" s="0" t="n">
        <v>1402</v>
      </c>
      <c r="B1403" s="0" t="s">
        <v>17</v>
      </c>
      <c r="C1403" s="0" t="s">
        <v>18</v>
      </c>
      <c r="D1403" s="0" t="s">
        <v>162</v>
      </c>
      <c r="E1403" s="0" t="n">
        <v>2616630022</v>
      </c>
      <c r="F1403" s="3" t="n">
        <v>45524</v>
      </c>
      <c r="G1403" s="3" t="n">
        <v>45524</v>
      </c>
      <c r="H1403" s="0" t="n">
        <v>12790834626</v>
      </c>
      <c r="I1403" s="0" t="n">
        <v>2240114075</v>
      </c>
      <c r="J1403" s="1" t="n">
        <v>33.83</v>
      </c>
      <c r="K1403" s="3" t="n">
        <v>45584</v>
      </c>
      <c r="L1403" s="1" t="n">
        <v>28.66</v>
      </c>
      <c r="M1403" s="3" t="n">
        <v>45579</v>
      </c>
      <c r="N1403" s="0" t="n">
        <v>-5</v>
      </c>
      <c r="O1403" s="4" t="n">
        <f aca="false">N1403*L1403</f>
        <v>-143.3</v>
      </c>
    </row>
    <row r="1404" customFormat="false" ht="15" hidden="false" customHeight="false" outlineLevel="0" collapsed="false">
      <c r="A1404" s="0" t="n">
        <v>1403</v>
      </c>
      <c r="B1404" s="0" t="s">
        <v>17</v>
      </c>
      <c r="C1404" s="0" t="s">
        <v>18</v>
      </c>
      <c r="D1404" s="0" t="s">
        <v>162</v>
      </c>
      <c r="E1404" s="0" t="n">
        <v>2616630022</v>
      </c>
      <c r="F1404" s="3" t="n">
        <v>45524</v>
      </c>
      <c r="G1404" s="3" t="n">
        <v>45524</v>
      </c>
      <c r="H1404" s="0" t="n">
        <v>12790835304</v>
      </c>
      <c r="I1404" s="0" t="n">
        <v>2240114073</v>
      </c>
      <c r="J1404" s="1" t="n">
        <v>26.83</v>
      </c>
      <c r="K1404" s="3" t="n">
        <v>45584</v>
      </c>
      <c r="L1404" s="1" t="n">
        <v>22.73</v>
      </c>
      <c r="M1404" s="3" t="n">
        <v>45579</v>
      </c>
      <c r="N1404" s="0" t="n">
        <v>-5</v>
      </c>
      <c r="O1404" s="4" t="n">
        <f aca="false">N1404*L1404</f>
        <v>-113.65</v>
      </c>
    </row>
    <row r="1405" customFormat="false" ht="15" hidden="false" customHeight="false" outlineLevel="0" collapsed="false">
      <c r="A1405" s="0" t="n">
        <v>1404</v>
      </c>
      <c r="B1405" s="0" t="s">
        <v>17</v>
      </c>
      <c r="C1405" s="0" t="s">
        <v>18</v>
      </c>
      <c r="D1405" s="0" t="s">
        <v>162</v>
      </c>
      <c r="E1405" s="0" t="n">
        <v>2616630022</v>
      </c>
      <c r="F1405" s="3" t="n">
        <v>45524</v>
      </c>
      <c r="G1405" s="3" t="n">
        <v>45524</v>
      </c>
      <c r="H1405" s="0" t="n">
        <v>12790835504</v>
      </c>
      <c r="I1405" s="0" t="n">
        <v>2240114072</v>
      </c>
      <c r="J1405" s="1" t="n">
        <v>122.22</v>
      </c>
      <c r="K1405" s="3" t="n">
        <v>45584</v>
      </c>
      <c r="L1405" s="1" t="n">
        <v>103.55</v>
      </c>
      <c r="M1405" s="3" t="n">
        <v>45579</v>
      </c>
      <c r="N1405" s="0" t="n">
        <v>-5</v>
      </c>
      <c r="O1405" s="4" t="n">
        <f aca="false">N1405*L1405</f>
        <v>-517.75</v>
      </c>
    </row>
    <row r="1406" customFormat="false" ht="15" hidden="false" customHeight="false" outlineLevel="0" collapsed="false">
      <c r="A1406" s="0" t="n">
        <v>1405</v>
      </c>
      <c r="B1406" s="0" t="s">
        <v>17</v>
      </c>
      <c r="C1406" s="0" t="s">
        <v>18</v>
      </c>
      <c r="D1406" s="0" t="s">
        <v>162</v>
      </c>
      <c r="E1406" s="0" t="n">
        <v>2616630022</v>
      </c>
      <c r="F1406" s="3" t="n">
        <v>45524</v>
      </c>
      <c r="G1406" s="3" t="n">
        <v>45524</v>
      </c>
      <c r="H1406" s="0" t="n">
        <v>12790835688</v>
      </c>
      <c r="I1406" s="0" t="n">
        <v>2240114076</v>
      </c>
      <c r="J1406" s="1" t="n">
        <v>418.97</v>
      </c>
      <c r="K1406" s="3" t="n">
        <v>45584</v>
      </c>
      <c r="L1406" s="1" t="n">
        <v>354.96</v>
      </c>
      <c r="M1406" s="3" t="n">
        <v>45579</v>
      </c>
      <c r="N1406" s="0" t="n">
        <v>-5</v>
      </c>
      <c r="O1406" s="4" t="n">
        <f aca="false">N1406*L1406</f>
        <v>-1774.8</v>
      </c>
    </row>
    <row r="1407" customFormat="false" ht="15" hidden="false" customHeight="false" outlineLevel="0" collapsed="false">
      <c r="A1407" s="0" t="n">
        <v>1406</v>
      </c>
      <c r="B1407" s="0" t="s">
        <v>17</v>
      </c>
      <c r="C1407" s="0" t="s">
        <v>18</v>
      </c>
      <c r="D1407" s="0" t="s">
        <v>162</v>
      </c>
      <c r="E1407" s="0" t="n">
        <v>2616630022</v>
      </c>
      <c r="F1407" s="3" t="n">
        <v>45524</v>
      </c>
      <c r="G1407" s="3" t="n">
        <v>45524</v>
      </c>
      <c r="H1407" s="0" t="n">
        <v>12790835931</v>
      </c>
      <c r="I1407" s="0" t="n">
        <v>2240114074</v>
      </c>
      <c r="J1407" s="1" t="n">
        <v>838.01</v>
      </c>
      <c r="K1407" s="3" t="n">
        <v>45584</v>
      </c>
      <c r="L1407" s="1" t="n">
        <v>709.98</v>
      </c>
      <c r="M1407" s="3" t="n">
        <v>45579</v>
      </c>
      <c r="N1407" s="0" t="n">
        <v>-5</v>
      </c>
      <c r="O1407" s="4" t="n">
        <f aca="false">N1407*L1407</f>
        <v>-3549.9</v>
      </c>
    </row>
    <row r="1408" customFormat="false" ht="15" hidden="false" customHeight="false" outlineLevel="0" collapsed="false">
      <c r="A1408" s="0" t="n">
        <v>1407</v>
      </c>
      <c r="B1408" s="0" t="s">
        <v>17</v>
      </c>
      <c r="C1408" s="0" t="s">
        <v>18</v>
      </c>
      <c r="D1408" s="0" t="s">
        <v>162</v>
      </c>
      <c r="E1408" s="0" t="n">
        <v>2616630022</v>
      </c>
      <c r="F1408" s="3" t="n">
        <v>45524</v>
      </c>
      <c r="G1408" s="3" t="n">
        <v>45524</v>
      </c>
      <c r="H1408" s="0" t="n">
        <v>12790836210</v>
      </c>
      <c r="I1408" s="0" t="n">
        <v>2240114101</v>
      </c>
      <c r="J1408" s="1" t="n">
        <v>846.07</v>
      </c>
      <c r="K1408" s="3" t="n">
        <v>45584</v>
      </c>
      <c r="L1408" s="1" t="n">
        <v>716.81</v>
      </c>
      <c r="M1408" s="3" t="n">
        <v>45579</v>
      </c>
      <c r="N1408" s="0" t="n">
        <v>-5</v>
      </c>
      <c r="O1408" s="4" t="n">
        <f aca="false">N1408*L1408</f>
        <v>-3584.05</v>
      </c>
    </row>
    <row r="1409" customFormat="false" ht="15" hidden="false" customHeight="false" outlineLevel="0" collapsed="false">
      <c r="A1409" s="0" t="n">
        <v>1408</v>
      </c>
      <c r="B1409" s="0" t="s">
        <v>17</v>
      </c>
      <c r="C1409" s="0" t="s">
        <v>18</v>
      </c>
      <c r="D1409" s="0" t="s">
        <v>162</v>
      </c>
      <c r="E1409" s="0" t="n">
        <v>2616630022</v>
      </c>
      <c r="F1409" s="3" t="n">
        <v>45524</v>
      </c>
      <c r="G1409" s="3" t="n">
        <v>45524</v>
      </c>
      <c r="H1409" s="0" t="n">
        <v>12790836361</v>
      </c>
      <c r="I1409" s="0" t="n">
        <v>2240114069</v>
      </c>
      <c r="J1409" s="1" t="n">
        <v>141.91</v>
      </c>
      <c r="K1409" s="3" t="n">
        <v>45584</v>
      </c>
      <c r="L1409" s="1" t="n">
        <v>120.23</v>
      </c>
      <c r="M1409" s="3" t="n">
        <v>45579</v>
      </c>
      <c r="N1409" s="0" t="n">
        <v>-5</v>
      </c>
      <c r="O1409" s="4" t="n">
        <f aca="false">N1409*L1409</f>
        <v>-601.15</v>
      </c>
    </row>
    <row r="1410" customFormat="false" ht="15" hidden="false" customHeight="false" outlineLevel="0" collapsed="false">
      <c r="A1410" s="0" t="n">
        <v>1409</v>
      </c>
      <c r="B1410" s="0" t="s">
        <v>17</v>
      </c>
      <c r="C1410" s="0" t="s">
        <v>18</v>
      </c>
      <c r="D1410" s="0" t="s">
        <v>162</v>
      </c>
      <c r="E1410" s="0" t="n">
        <v>2616630022</v>
      </c>
      <c r="F1410" s="3" t="n">
        <v>45524</v>
      </c>
      <c r="G1410" s="3" t="n">
        <v>45524</v>
      </c>
      <c r="H1410" s="0" t="n">
        <v>12790836498</v>
      </c>
      <c r="I1410" s="0" t="n">
        <v>2240114071</v>
      </c>
      <c r="J1410" s="1" t="n">
        <v>187.34</v>
      </c>
      <c r="K1410" s="3" t="n">
        <v>45584</v>
      </c>
      <c r="L1410" s="1" t="n">
        <v>158.72</v>
      </c>
      <c r="M1410" s="3" t="n">
        <v>45579</v>
      </c>
      <c r="N1410" s="0" t="n">
        <v>-5</v>
      </c>
      <c r="O1410" s="4" t="n">
        <f aca="false">N1410*L1410</f>
        <v>-793.6</v>
      </c>
    </row>
    <row r="1411" customFormat="false" ht="15" hidden="false" customHeight="false" outlineLevel="0" collapsed="false">
      <c r="A1411" s="0" t="n">
        <v>1410</v>
      </c>
      <c r="B1411" s="0" t="s">
        <v>17</v>
      </c>
      <c r="C1411" s="0" t="s">
        <v>18</v>
      </c>
      <c r="D1411" s="0" t="s">
        <v>162</v>
      </c>
      <c r="E1411" s="0" t="n">
        <v>2616630022</v>
      </c>
      <c r="F1411" s="3" t="n">
        <v>45524</v>
      </c>
      <c r="G1411" s="3" t="n">
        <v>45524</v>
      </c>
      <c r="H1411" s="0" t="n">
        <v>12790836722</v>
      </c>
      <c r="I1411" s="0" t="n">
        <v>2240114088</v>
      </c>
      <c r="J1411" s="1" t="n">
        <v>26.3</v>
      </c>
      <c r="K1411" s="3" t="n">
        <v>45584</v>
      </c>
      <c r="L1411" s="1" t="n">
        <v>22.28</v>
      </c>
      <c r="M1411" s="3" t="n">
        <v>45579</v>
      </c>
      <c r="N1411" s="0" t="n">
        <v>-5</v>
      </c>
      <c r="O1411" s="4" t="n">
        <f aca="false">N1411*L1411</f>
        <v>-111.4</v>
      </c>
    </row>
    <row r="1412" customFormat="false" ht="15" hidden="false" customHeight="false" outlineLevel="0" collapsed="false">
      <c r="A1412" s="0" t="n">
        <v>1411</v>
      </c>
      <c r="B1412" s="0" t="s">
        <v>17</v>
      </c>
      <c r="C1412" s="0" t="s">
        <v>18</v>
      </c>
      <c r="D1412" s="0" t="s">
        <v>162</v>
      </c>
      <c r="E1412" s="0" t="n">
        <v>2616630022</v>
      </c>
      <c r="F1412" s="3" t="n">
        <v>45524</v>
      </c>
      <c r="G1412" s="3" t="n">
        <v>45524</v>
      </c>
      <c r="H1412" s="0" t="n">
        <v>12790836831</v>
      </c>
      <c r="I1412" s="0" t="n">
        <v>2240114058</v>
      </c>
      <c r="J1412" s="1" t="n">
        <v>59.82</v>
      </c>
      <c r="K1412" s="3" t="n">
        <v>45584</v>
      </c>
      <c r="L1412" s="1" t="n">
        <v>50.68</v>
      </c>
      <c r="M1412" s="3" t="n">
        <v>45579</v>
      </c>
      <c r="N1412" s="0" t="n">
        <v>-5</v>
      </c>
      <c r="O1412" s="4" t="n">
        <f aca="false">N1412*L1412</f>
        <v>-253.4</v>
      </c>
    </row>
    <row r="1413" customFormat="false" ht="15" hidden="false" customHeight="false" outlineLevel="0" collapsed="false">
      <c r="A1413" s="0" t="n">
        <v>1412</v>
      </c>
      <c r="B1413" s="0" t="s">
        <v>17</v>
      </c>
      <c r="C1413" s="0" t="s">
        <v>18</v>
      </c>
      <c r="D1413" s="0" t="s">
        <v>162</v>
      </c>
      <c r="E1413" s="0" t="n">
        <v>2616630022</v>
      </c>
      <c r="F1413" s="3" t="n">
        <v>45524</v>
      </c>
      <c r="G1413" s="3" t="n">
        <v>45524</v>
      </c>
      <c r="H1413" s="0" t="n">
        <v>12790838399</v>
      </c>
      <c r="I1413" s="0" t="n">
        <v>2240114113</v>
      </c>
      <c r="J1413" s="1" t="n">
        <v>32.81</v>
      </c>
      <c r="K1413" s="3" t="n">
        <v>45584</v>
      </c>
      <c r="L1413" s="1" t="n">
        <v>27.8</v>
      </c>
      <c r="M1413" s="3" t="n">
        <v>45579</v>
      </c>
      <c r="N1413" s="0" t="n">
        <v>-5</v>
      </c>
      <c r="O1413" s="4" t="n">
        <f aca="false">N1413*L1413</f>
        <v>-139</v>
      </c>
    </row>
    <row r="1414" customFormat="false" ht="15" hidden="false" customHeight="false" outlineLevel="0" collapsed="false">
      <c r="A1414" s="0" t="n">
        <v>1413</v>
      </c>
      <c r="B1414" s="0" t="s">
        <v>17</v>
      </c>
      <c r="C1414" s="0" t="s">
        <v>18</v>
      </c>
      <c r="D1414" s="0" t="s">
        <v>162</v>
      </c>
      <c r="E1414" s="0" t="n">
        <v>2616630022</v>
      </c>
      <c r="F1414" s="3" t="n">
        <v>45524</v>
      </c>
      <c r="G1414" s="3" t="n">
        <v>45524</v>
      </c>
      <c r="H1414" s="0" t="n">
        <v>12790838935</v>
      </c>
      <c r="I1414" s="0" t="n">
        <v>2240114108</v>
      </c>
      <c r="J1414" s="1" t="n">
        <v>20.69</v>
      </c>
      <c r="K1414" s="3" t="n">
        <v>45584</v>
      </c>
      <c r="L1414" s="1" t="n">
        <v>17.53</v>
      </c>
      <c r="M1414" s="3" t="n">
        <v>45579</v>
      </c>
      <c r="N1414" s="0" t="n">
        <v>-5</v>
      </c>
      <c r="O1414" s="4" t="n">
        <f aca="false">N1414*L1414</f>
        <v>-87.65</v>
      </c>
    </row>
    <row r="1415" customFormat="false" ht="15" hidden="false" customHeight="false" outlineLevel="0" collapsed="false">
      <c r="A1415" s="0" t="n">
        <v>1414</v>
      </c>
      <c r="B1415" s="0" t="s">
        <v>17</v>
      </c>
      <c r="C1415" s="0" t="s">
        <v>18</v>
      </c>
      <c r="D1415" s="0" t="s">
        <v>162</v>
      </c>
      <c r="E1415" s="0" t="n">
        <v>2616630022</v>
      </c>
      <c r="F1415" s="3" t="n">
        <v>45524</v>
      </c>
      <c r="G1415" s="3" t="n">
        <v>45524</v>
      </c>
      <c r="H1415" s="0" t="n">
        <v>12790842679</v>
      </c>
      <c r="I1415" s="0" t="n">
        <v>2240114103</v>
      </c>
      <c r="J1415" s="1" t="n">
        <v>49.41</v>
      </c>
      <c r="K1415" s="3" t="n">
        <v>45584</v>
      </c>
      <c r="L1415" s="1" t="n">
        <v>41.86</v>
      </c>
      <c r="M1415" s="3" t="n">
        <v>45579</v>
      </c>
      <c r="N1415" s="0" t="n">
        <v>-5</v>
      </c>
      <c r="O1415" s="4" t="n">
        <f aca="false">N1415*L1415</f>
        <v>-209.3</v>
      </c>
    </row>
    <row r="1416" customFormat="false" ht="15" hidden="false" customHeight="false" outlineLevel="0" collapsed="false">
      <c r="A1416" s="0" t="n">
        <v>1415</v>
      </c>
      <c r="B1416" s="0" t="s">
        <v>17</v>
      </c>
      <c r="C1416" s="0" t="s">
        <v>18</v>
      </c>
      <c r="D1416" s="0" t="s">
        <v>162</v>
      </c>
      <c r="E1416" s="0" t="n">
        <v>2616630022</v>
      </c>
      <c r="F1416" s="3" t="n">
        <v>45524</v>
      </c>
      <c r="G1416" s="3" t="n">
        <v>45524</v>
      </c>
      <c r="H1416" s="0" t="n">
        <v>12790850513</v>
      </c>
      <c r="I1416" s="0" t="n">
        <v>2240114047</v>
      </c>
      <c r="J1416" s="1" t="n">
        <v>30.96</v>
      </c>
      <c r="K1416" s="3" t="n">
        <v>45584</v>
      </c>
      <c r="L1416" s="1" t="n">
        <v>26.23</v>
      </c>
      <c r="M1416" s="3" t="n">
        <v>45579</v>
      </c>
      <c r="N1416" s="0" t="n">
        <v>-5</v>
      </c>
      <c r="O1416" s="4" t="n">
        <f aca="false">N1416*L1416</f>
        <v>-131.15</v>
      </c>
    </row>
    <row r="1417" customFormat="false" ht="15" hidden="false" customHeight="false" outlineLevel="0" collapsed="false">
      <c r="A1417" s="0" t="n">
        <v>1416</v>
      </c>
      <c r="B1417" s="0" t="s">
        <v>17</v>
      </c>
      <c r="C1417" s="0" t="s">
        <v>18</v>
      </c>
      <c r="D1417" s="0" t="s">
        <v>162</v>
      </c>
      <c r="E1417" s="0" t="n">
        <v>2616630022</v>
      </c>
      <c r="F1417" s="3" t="n">
        <v>45524</v>
      </c>
      <c r="G1417" s="3" t="n">
        <v>45524</v>
      </c>
      <c r="H1417" s="0" t="n">
        <v>12790850969</v>
      </c>
      <c r="I1417" s="0" t="n">
        <v>2240114038</v>
      </c>
      <c r="J1417" s="1" t="n">
        <v>179.79</v>
      </c>
      <c r="K1417" s="3" t="n">
        <v>45584</v>
      </c>
      <c r="L1417" s="1" t="n">
        <v>152.32</v>
      </c>
      <c r="M1417" s="3" t="n">
        <v>45579</v>
      </c>
      <c r="N1417" s="0" t="n">
        <v>-5</v>
      </c>
      <c r="O1417" s="4" t="n">
        <f aca="false">N1417*L1417</f>
        <v>-761.6</v>
      </c>
    </row>
    <row r="1418" customFormat="false" ht="15" hidden="false" customHeight="false" outlineLevel="0" collapsed="false">
      <c r="A1418" s="0" t="n">
        <v>1417</v>
      </c>
      <c r="B1418" s="0" t="s">
        <v>17</v>
      </c>
      <c r="C1418" s="0" t="s">
        <v>18</v>
      </c>
      <c r="D1418" s="0" t="s">
        <v>162</v>
      </c>
      <c r="E1418" s="0" t="n">
        <v>2616630022</v>
      </c>
      <c r="F1418" s="3" t="n">
        <v>45524</v>
      </c>
      <c r="G1418" s="3" t="n">
        <v>45524</v>
      </c>
      <c r="H1418" s="0" t="n">
        <v>12790851094</v>
      </c>
      <c r="I1418" s="0" t="n">
        <v>2240114070</v>
      </c>
      <c r="J1418" s="1" t="n">
        <v>495.47</v>
      </c>
      <c r="K1418" s="3" t="n">
        <v>45584</v>
      </c>
      <c r="L1418" s="1" t="n">
        <v>419.77</v>
      </c>
      <c r="M1418" s="3" t="n">
        <v>45579</v>
      </c>
      <c r="N1418" s="0" t="n">
        <v>-5</v>
      </c>
      <c r="O1418" s="4" t="n">
        <f aca="false">N1418*L1418</f>
        <v>-2098.85</v>
      </c>
    </row>
    <row r="1419" customFormat="false" ht="15" hidden="false" customHeight="false" outlineLevel="0" collapsed="false">
      <c r="A1419" s="0" t="n">
        <v>1418</v>
      </c>
      <c r="B1419" s="0" t="s">
        <v>17</v>
      </c>
      <c r="C1419" s="0" t="s">
        <v>18</v>
      </c>
      <c r="D1419" s="0" t="s">
        <v>162</v>
      </c>
      <c r="E1419" s="0" t="n">
        <v>2616630022</v>
      </c>
      <c r="F1419" s="3" t="n">
        <v>45524</v>
      </c>
      <c r="G1419" s="3" t="n">
        <v>45524</v>
      </c>
      <c r="H1419" s="0" t="n">
        <v>12790851216</v>
      </c>
      <c r="I1419" s="0" t="n">
        <v>2240114039</v>
      </c>
      <c r="J1419" s="1" t="n">
        <v>82.48</v>
      </c>
      <c r="K1419" s="3" t="n">
        <v>45584</v>
      </c>
      <c r="L1419" s="1" t="n">
        <v>69.88</v>
      </c>
      <c r="M1419" s="3" t="n">
        <v>45579</v>
      </c>
      <c r="N1419" s="0" t="n">
        <v>-5</v>
      </c>
      <c r="O1419" s="4" t="n">
        <f aca="false">N1419*L1419</f>
        <v>-349.4</v>
      </c>
    </row>
    <row r="1420" customFormat="false" ht="15" hidden="false" customHeight="false" outlineLevel="0" collapsed="false">
      <c r="A1420" s="0" t="n">
        <v>1419</v>
      </c>
      <c r="B1420" s="0" t="s">
        <v>17</v>
      </c>
      <c r="C1420" s="0" t="s">
        <v>18</v>
      </c>
      <c r="D1420" s="0" t="s">
        <v>162</v>
      </c>
      <c r="E1420" s="0" t="n">
        <v>2616630022</v>
      </c>
      <c r="F1420" s="3" t="n">
        <v>45524</v>
      </c>
      <c r="G1420" s="3" t="n">
        <v>45524</v>
      </c>
      <c r="H1420" s="0" t="n">
        <v>12790851339</v>
      </c>
      <c r="I1420" s="0" t="n">
        <v>2240114077</v>
      </c>
      <c r="J1420" s="1" t="n">
        <v>299.08</v>
      </c>
      <c r="K1420" s="3" t="n">
        <v>45584</v>
      </c>
      <c r="L1420" s="1" t="n">
        <v>253.39</v>
      </c>
      <c r="M1420" s="3" t="n">
        <v>45579</v>
      </c>
      <c r="N1420" s="0" t="n">
        <v>-5</v>
      </c>
      <c r="O1420" s="4" t="n">
        <f aca="false">N1420*L1420</f>
        <v>-1266.95</v>
      </c>
    </row>
    <row r="1421" customFormat="false" ht="15" hidden="false" customHeight="false" outlineLevel="0" collapsed="false">
      <c r="A1421" s="0" t="n">
        <v>1420</v>
      </c>
      <c r="B1421" s="0" t="s">
        <v>17</v>
      </c>
      <c r="C1421" s="0" t="s">
        <v>18</v>
      </c>
      <c r="D1421" s="0" t="s">
        <v>162</v>
      </c>
      <c r="E1421" s="0" t="n">
        <v>2616630022</v>
      </c>
      <c r="F1421" s="3" t="n">
        <v>45524</v>
      </c>
      <c r="G1421" s="3" t="n">
        <v>45524</v>
      </c>
      <c r="H1421" s="0" t="n">
        <v>12790851480</v>
      </c>
      <c r="I1421" s="0" t="n">
        <v>2240114057</v>
      </c>
      <c r="J1421" s="1" t="n">
        <v>253.78</v>
      </c>
      <c r="K1421" s="3" t="n">
        <v>45584</v>
      </c>
      <c r="L1421" s="1" t="n">
        <v>215.01</v>
      </c>
      <c r="M1421" s="3" t="n">
        <v>45579</v>
      </c>
      <c r="N1421" s="0" t="n">
        <v>-5</v>
      </c>
      <c r="O1421" s="4" t="n">
        <f aca="false">N1421*L1421</f>
        <v>-1075.05</v>
      </c>
    </row>
    <row r="1422" customFormat="false" ht="15" hidden="false" customHeight="false" outlineLevel="0" collapsed="false">
      <c r="A1422" s="0" t="n">
        <v>1421</v>
      </c>
      <c r="B1422" s="0" t="s">
        <v>17</v>
      </c>
      <c r="C1422" s="0" t="s">
        <v>18</v>
      </c>
      <c r="D1422" s="0" t="s">
        <v>162</v>
      </c>
      <c r="E1422" s="0" t="n">
        <v>2616630022</v>
      </c>
      <c r="F1422" s="3" t="n">
        <v>45524</v>
      </c>
      <c r="G1422" s="3" t="n">
        <v>45524</v>
      </c>
      <c r="H1422" s="0" t="n">
        <v>12790851615</v>
      </c>
      <c r="I1422" s="0" t="n">
        <v>2240114062</v>
      </c>
      <c r="J1422" s="1" t="n">
        <v>62.24</v>
      </c>
      <c r="K1422" s="3" t="n">
        <v>45584</v>
      </c>
      <c r="L1422" s="1" t="n">
        <v>52.73</v>
      </c>
      <c r="M1422" s="3" t="n">
        <v>45579</v>
      </c>
      <c r="N1422" s="0" t="n">
        <v>-5</v>
      </c>
      <c r="O1422" s="4" t="n">
        <f aca="false">N1422*L1422</f>
        <v>-263.65</v>
      </c>
    </row>
    <row r="1423" customFormat="false" ht="15" hidden="false" customHeight="false" outlineLevel="0" collapsed="false">
      <c r="A1423" s="0" t="n">
        <v>1422</v>
      </c>
      <c r="B1423" s="0" t="s">
        <v>17</v>
      </c>
      <c r="C1423" s="0" t="s">
        <v>18</v>
      </c>
      <c r="D1423" s="0" t="s">
        <v>162</v>
      </c>
      <c r="E1423" s="0" t="n">
        <v>2616630022</v>
      </c>
      <c r="F1423" s="3" t="n">
        <v>45524</v>
      </c>
      <c r="G1423" s="3" t="n">
        <v>45524</v>
      </c>
      <c r="H1423" s="0" t="n">
        <v>12790851863</v>
      </c>
      <c r="I1423" s="0" t="n">
        <v>2240114042</v>
      </c>
      <c r="J1423" s="1" t="n">
        <v>421.22</v>
      </c>
      <c r="K1423" s="3" t="n">
        <v>45584</v>
      </c>
      <c r="L1423" s="1" t="n">
        <v>356.87</v>
      </c>
      <c r="M1423" s="3" t="n">
        <v>45579</v>
      </c>
      <c r="N1423" s="0" t="n">
        <v>-5</v>
      </c>
      <c r="O1423" s="4" t="n">
        <f aca="false">N1423*L1423</f>
        <v>-1784.35</v>
      </c>
    </row>
    <row r="1424" customFormat="false" ht="15" hidden="false" customHeight="false" outlineLevel="0" collapsed="false">
      <c r="A1424" s="0" t="n">
        <v>1423</v>
      </c>
      <c r="B1424" s="0" t="s">
        <v>17</v>
      </c>
      <c r="C1424" s="0" t="s">
        <v>18</v>
      </c>
      <c r="D1424" s="0" t="s">
        <v>162</v>
      </c>
      <c r="E1424" s="0" t="n">
        <v>2616630022</v>
      </c>
      <c r="F1424" s="3" t="n">
        <v>45524</v>
      </c>
      <c r="G1424" s="3" t="n">
        <v>45524</v>
      </c>
      <c r="H1424" s="0" t="n">
        <v>12790852001</v>
      </c>
      <c r="I1424" s="0" t="n">
        <v>2240114078</v>
      </c>
      <c r="J1424" s="1" t="n">
        <v>52.51</v>
      </c>
      <c r="K1424" s="3" t="n">
        <v>45584</v>
      </c>
      <c r="L1424" s="1" t="n">
        <v>44.49</v>
      </c>
      <c r="M1424" s="3" t="n">
        <v>45579</v>
      </c>
      <c r="N1424" s="0" t="n">
        <v>-5</v>
      </c>
      <c r="O1424" s="4" t="n">
        <f aca="false">N1424*L1424</f>
        <v>-222.45</v>
      </c>
    </row>
    <row r="1425" customFormat="false" ht="15" hidden="false" customHeight="false" outlineLevel="0" collapsed="false">
      <c r="A1425" s="0" t="n">
        <v>1424</v>
      </c>
      <c r="B1425" s="0" t="s">
        <v>17</v>
      </c>
      <c r="C1425" s="0" t="s">
        <v>18</v>
      </c>
      <c r="D1425" s="0" t="s">
        <v>162</v>
      </c>
      <c r="E1425" s="0" t="n">
        <v>2616630022</v>
      </c>
      <c r="F1425" s="3" t="n">
        <v>45524</v>
      </c>
      <c r="G1425" s="3" t="n">
        <v>45524</v>
      </c>
      <c r="H1425" s="0" t="n">
        <v>12790852132</v>
      </c>
      <c r="I1425" s="0" t="n">
        <v>2240114061</v>
      </c>
      <c r="J1425" s="1" t="n">
        <v>537.58</v>
      </c>
      <c r="K1425" s="3" t="n">
        <v>45584</v>
      </c>
      <c r="L1425" s="1" t="n">
        <v>455.45</v>
      </c>
      <c r="M1425" s="3" t="n">
        <v>45579</v>
      </c>
      <c r="N1425" s="0" t="n">
        <v>-5</v>
      </c>
      <c r="O1425" s="4" t="n">
        <f aca="false">N1425*L1425</f>
        <v>-2277.25</v>
      </c>
    </row>
    <row r="1426" customFormat="false" ht="15" hidden="false" customHeight="false" outlineLevel="0" collapsed="false">
      <c r="A1426" s="0" t="n">
        <v>1425</v>
      </c>
      <c r="B1426" s="0" t="s">
        <v>17</v>
      </c>
      <c r="C1426" s="0" t="s">
        <v>18</v>
      </c>
      <c r="D1426" s="0" t="s">
        <v>162</v>
      </c>
      <c r="E1426" s="0" t="n">
        <v>2616630022</v>
      </c>
      <c r="F1426" s="3" t="n">
        <v>45524</v>
      </c>
      <c r="G1426" s="3" t="n">
        <v>45524</v>
      </c>
      <c r="H1426" s="0" t="n">
        <v>12790852252</v>
      </c>
      <c r="I1426" s="0" t="n">
        <v>2240114056</v>
      </c>
      <c r="J1426" s="1" t="n">
        <v>79.81</v>
      </c>
      <c r="K1426" s="3" t="n">
        <v>45584</v>
      </c>
      <c r="L1426" s="1" t="n">
        <v>67.62</v>
      </c>
      <c r="M1426" s="3" t="n">
        <v>45579</v>
      </c>
      <c r="N1426" s="0" t="n">
        <v>-5</v>
      </c>
      <c r="O1426" s="4" t="n">
        <f aca="false">N1426*L1426</f>
        <v>-338.1</v>
      </c>
    </row>
    <row r="1427" customFormat="false" ht="15" hidden="false" customHeight="false" outlineLevel="0" collapsed="false">
      <c r="A1427" s="0" t="n">
        <v>1426</v>
      </c>
      <c r="B1427" s="0" t="s">
        <v>17</v>
      </c>
      <c r="C1427" s="0" t="s">
        <v>18</v>
      </c>
      <c r="D1427" s="0" t="s">
        <v>162</v>
      </c>
      <c r="E1427" s="0" t="n">
        <v>2616630022</v>
      </c>
      <c r="F1427" s="3" t="n">
        <v>45524</v>
      </c>
      <c r="G1427" s="3" t="n">
        <v>45524</v>
      </c>
      <c r="H1427" s="0" t="n">
        <v>12790852836</v>
      </c>
      <c r="I1427" s="0" t="n">
        <v>2240114041</v>
      </c>
      <c r="J1427" s="1" t="n">
        <v>185.64</v>
      </c>
      <c r="K1427" s="3" t="n">
        <v>45584</v>
      </c>
      <c r="L1427" s="1" t="n">
        <v>157.28</v>
      </c>
      <c r="M1427" s="3" t="n">
        <v>45579</v>
      </c>
      <c r="N1427" s="0" t="n">
        <v>-5</v>
      </c>
      <c r="O1427" s="4" t="n">
        <f aca="false">N1427*L1427</f>
        <v>-786.4</v>
      </c>
    </row>
    <row r="1428" customFormat="false" ht="15" hidden="false" customHeight="false" outlineLevel="0" collapsed="false">
      <c r="A1428" s="0" t="n">
        <v>1427</v>
      </c>
      <c r="B1428" s="0" t="s">
        <v>17</v>
      </c>
      <c r="C1428" s="0" t="s">
        <v>18</v>
      </c>
      <c r="D1428" s="0" t="s">
        <v>162</v>
      </c>
      <c r="E1428" s="0" t="n">
        <v>2616630022</v>
      </c>
      <c r="F1428" s="3" t="n">
        <v>45524</v>
      </c>
      <c r="G1428" s="3" t="n">
        <v>45524</v>
      </c>
      <c r="H1428" s="0" t="n">
        <v>12790852989</v>
      </c>
      <c r="I1428" s="0" t="n">
        <v>2240114025</v>
      </c>
      <c r="J1428" s="1" t="n">
        <v>237.16</v>
      </c>
      <c r="K1428" s="3" t="n">
        <v>45584</v>
      </c>
      <c r="L1428" s="1" t="n">
        <v>200.93</v>
      </c>
      <c r="M1428" s="3" t="n">
        <v>45579</v>
      </c>
      <c r="N1428" s="0" t="n">
        <v>-5</v>
      </c>
      <c r="O1428" s="4" t="n">
        <f aca="false">N1428*L1428</f>
        <v>-1004.65</v>
      </c>
    </row>
    <row r="1429" customFormat="false" ht="15" hidden="false" customHeight="false" outlineLevel="0" collapsed="false">
      <c r="A1429" s="0" t="n">
        <v>1428</v>
      </c>
      <c r="B1429" s="0" t="s">
        <v>17</v>
      </c>
      <c r="C1429" s="0" t="s">
        <v>18</v>
      </c>
      <c r="D1429" s="0" t="s">
        <v>162</v>
      </c>
      <c r="E1429" s="0" t="n">
        <v>2616630022</v>
      </c>
      <c r="F1429" s="3" t="n">
        <v>45524</v>
      </c>
      <c r="G1429" s="3" t="n">
        <v>45524</v>
      </c>
      <c r="H1429" s="0" t="n">
        <v>12790853152</v>
      </c>
      <c r="I1429" s="0" t="n">
        <v>2240114087</v>
      </c>
      <c r="J1429" s="1" t="n">
        <v>728.56</v>
      </c>
      <c r="K1429" s="3" t="n">
        <v>45584</v>
      </c>
      <c r="L1429" s="1" t="n">
        <v>617.25</v>
      </c>
      <c r="M1429" s="3" t="n">
        <v>45579</v>
      </c>
      <c r="N1429" s="0" t="n">
        <v>-5</v>
      </c>
      <c r="O1429" s="4" t="n">
        <f aca="false">N1429*L1429</f>
        <v>-3086.25</v>
      </c>
    </row>
    <row r="1430" customFormat="false" ht="15" hidden="false" customHeight="false" outlineLevel="0" collapsed="false">
      <c r="A1430" s="0" t="n">
        <v>1429</v>
      </c>
      <c r="B1430" s="0" t="s">
        <v>17</v>
      </c>
      <c r="C1430" s="0" t="s">
        <v>18</v>
      </c>
      <c r="D1430" s="0" t="s">
        <v>162</v>
      </c>
      <c r="E1430" s="0" t="n">
        <v>2616630022</v>
      </c>
      <c r="F1430" s="3" t="n">
        <v>45524</v>
      </c>
      <c r="G1430" s="3" t="n">
        <v>45524</v>
      </c>
      <c r="H1430" s="0" t="n">
        <v>12790853626</v>
      </c>
      <c r="I1430" s="0" t="n">
        <v>2240114045</v>
      </c>
      <c r="J1430" s="1" t="n">
        <v>1841.16</v>
      </c>
      <c r="K1430" s="3" t="n">
        <v>45584</v>
      </c>
      <c r="L1430" s="1" t="n">
        <v>1559.87</v>
      </c>
      <c r="M1430" s="3" t="n">
        <v>45579</v>
      </c>
      <c r="N1430" s="0" t="n">
        <v>-5</v>
      </c>
      <c r="O1430" s="4" t="n">
        <f aca="false">N1430*L1430</f>
        <v>-7799.35</v>
      </c>
    </row>
    <row r="1431" customFormat="false" ht="15" hidden="false" customHeight="false" outlineLevel="0" collapsed="false">
      <c r="A1431" s="0" t="n">
        <v>1430</v>
      </c>
      <c r="B1431" s="0" t="s">
        <v>17</v>
      </c>
      <c r="C1431" s="0" t="s">
        <v>18</v>
      </c>
      <c r="D1431" s="0" t="s">
        <v>162</v>
      </c>
      <c r="E1431" s="0" t="n">
        <v>2616630022</v>
      </c>
      <c r="F1431" s="3" t="n">
        <v>45524</v>
      </c>
      <c r="G1431" s="3" t="n">
        <v>45524</v>
      </c>
      <c r="H1431" s="0" t="n">
        <v>12790854923</v>
      </c>
      <c r="I1431" s="0" t="n">
        <v>2240114106</v>
      </c>
      <c r="J1431" s="1" t="n">
        <v>45.21</v>
      </c>
      <c r="K1431" s="3" t="n">
        <v>45584</v>
      </c>
      <c r="L1431" s="1" t="n">
        <v>38.3</v>
      </c>
      <c r="M1431" s="3" t="n">
        <v>45579</v>
      </c>
      <c r="N1431" s="0" t="n">
        <v>-5</v>
      </c>
      <c r="O1431" s="4" t="n">
        <f aca="false">N1431*L1431</f>
        <v>-191.5</v>
      </c>
    </row>
    <row r="1432" customFormat="false" ht="15" hidden="false" customHeight="false" outlineLevel="0" collapsed="false">
      <c r="A1432" s="0" t="n">
        <v>1431</v>
      </c>
      <c r="B1432" s="0" t="s">
        <v>17</v>
      </c>
      <c r="C1432" s="0" t="s">
        <v>18</v>
      </c>
      <c r="D1432" s="0" t="s">
        <v>162</v>
      </c>
      <c r="E1432" s="0" t="n">
        <v>2616630022</v>
      </c>
      <c r="F1432" s="3" t="n">
        <v>45524</v>
      </c>
      <c r="G1432" s="3" t="n">
        <v>45524</v>
      </c>
      <c r="H1432" s="0" t="n">
        <v>12790855857</v>
      </c>
      <c r="I1432" s="0" t="n">
        <v>2240114111</v>
      </c>
      <c r="J1432" s="1" t="n">
        <v>152.17</v>
      </c>
      <c r="K1432" s="3" t="n">
        <v>45584</v>
      </c>
      <c r="L1432" s="1" t="n">
        <v>128.92</v>
      </c>
      <c r="M1432" s="3" t="n">
        <v>45579</v>
      </c>
      <c r="N1432" s="0" t="n">
        <v>-5</v>
      </c>
      <c r="O1432" s="4" t="n">
        <f aca="false">N1432*L1432</f>
        <v>-644.6</v>
      </c>
    </row>
    <row r="1433" customFormat="false" ht="15" hidden="false" customHeight="false" outlineLevel="0" collapsed="false">
      <c r="A1433" s="0" t="n">
        <v>1432</v>
      </c>
      <c r="B1433" s="0" t="s">
        <v>17</v>
      </c>
      <c r="C1433" s="0" t="s">
        <v>18</v>
      </c>
      <c r="D1433" s="0" t="s">
        <v>162</v>
      </c>
      <c r="E1433" s="0" t="n">
        <v>2616630022</v>
      </c>
      <c r="F1433" s="3" t="n">
        <v>45524</v>
      </c>
      <c r="G1433" s="3" t="n">
        <v>45524</v>
      </c>
      <c r="H1433" s="0" t="n">
        <v>12790856142</v>
      </c>
      <c r="I1433" s="0" t="n">
        <v>2240114116</v>
      </c>
      <c r="J1433" s="1" t="n">
        <v>295.31</v>
      </c>
      <c r="K1433" s="3" t="n">
        <v>45584</v>
      </c>
      <c r="L1433" s="1" t="n">
        <v>250.19</v>
      </c>
      <c r="M1433" s="3" t="n">
        <v>45579</v>
      </c>
      <c r="N1433" s="0" t="n">
        <v>-5</v>
      </c>
      <c r="O1433" s="4" t="n">
        <f aca="false">N1433*L1433</f>
        <v>-1250.95</v>
      </c>
    </row>
    <row r="1434" customFormat="false" ht="15" hidden="false" customHeight="false" outlineLevel="0" collapsed="false">
      <c r="A1434" s="0" t="n">
        <v>1433</v>
      </c>
      <c r="B1434" s="0" t="s">
        <v>17</v>
      </c>
      <c r="C1434" s="0" t="s">
        <v>18</v>
      </c>
      <c r="D1434" s="0" t="s">
        <v>101</v>
      </c>
      <c r="E1434" s="0" t="n">
        <v>2475340408</v>
      </c>
      <c r="F1434" s="3" t="n">
        <v>45527</v>
      </c>
      <c r="G1434" s="3" t="n">
        <v>45527</v>
      </c>
      <c r="H1434" s="0" t="n">
        <v>12808536378</v>
      </c>
      <c r="I1434" s="0" t="s">
        <v>347</v>
      </c>
      <c r="J1434" s="1" t="n">
        <v>38941.45</v>
      </c>
      <c r="K1434" s="3" t="n">
        <v>45556</v>
      </c>
      <c r="L1434" s="1" t="n">
        <v>32992.06</v>
      </c>
      <c r="M1434" s="3" t="n">
        <v>45539</v>
      </c>
      <c r="N1434" s="0" t="n">
        <v>-17</v>
      </c>
      <c r="O1434" s="4" t="n">
        <f aca="false">N1434*L1434</f>
        <v>-560865.02</v>
      </c>
    </row>
    <row r="1435" customFormat="false" ht="15" hidden="false" customHeight="false" outlineLevel="0" collapsed="false">
      <c r="A1435" s="0" t="n">
        <v>1434</v>
      </c>
      <c r="B1435" s="0" t="s">
        <v>17</v>
      </c>
      <c r="C1435" s="0" t="s">
        <v>18</v>
      </c>
      <c r="D1435" s="0" t="s">
        <v>26</v>
      </c>
      <c r="E1435" s="0" t="n">
        <v>4245520376</v>
      </c>
      <c r="F1435" s="3" t="n">
        <v>45531</v>
      </c>
      <c r="G1435" s="3" t="n">
        <v>45531</v>
      </c>
      <c r="H1435" s="0" t="n">
        <v>12820689060</v>
      </c>
      <c r="I1435" s="0" t="n">
        <v>112405882305</v>
      </c>
      <c r="J1435" s="1" t="n">
        <v>16.57</v>
      </c>
      <c r="K1435" s="3" t="n">
        <v>45587</v>
      </c>
      <c r="L1435" s="1" t="n">
        <v>15.19</v>
      </c>
      <c r="M1435" s="3" t="n">
        <v>45544</v>
      </c>
      <c r="N1435" s="0" t="n">
        <v>-43</v>
      </c>
      <c r="O1435" s="4" t="n">
        <f aca="false">N1435*L1435</f>
        <v>-653.17</v>
      </c>
    </row>
    <row r="1436" customFormat="false" ht="15" hidden="false" customHeight="false" outlineLevel="0" collapsed="false">
      <c r="A1436" s="0" t="n">
        <v>1435</v>
      </c>
      <c r="B1436" s="0" t="s">
        <v>17</v>
      </c>
      <c r="C1436" s="0" t="s">
        <v>18</v>
      </c>
      <c r="D1436" s="0" t="s">
        <v>26</v>
      </c>
      <c r="E1436" s="0" t="n">
        <v>4245520376</v>
      </c>
      <c r="F1436" s="3" t="n">
        <v>45531</v>
      </c>
      <c r="G1436" s="3" t="n">
        <v>45531</v>
      </c>
      <c r="H1436" s="0" t="n">
        <v>12820722467</v>
      </c>
      <c r="I1436" s="0" t="n">
        <v>112405882306</v>
      </c>
      <c r="J1436" s="1" t="n">
        <v>191.37</v>
      </c>
      <c r="K1436" s="3" t="n">
        <v>45587</v>
      </c>
      <c r="L1436" s="1" t="n">
        <v>175.42</v>
      </c>
      <c r="M1436" s="3" t="n">
        <v>45544</v>
      </c>
      <c r="N1436" s="0" t="n">
        <v>-43</v>
      </c>
      <c r="O1436" s="4" t="n">
        <f aca="false">N1436*L1436</f>
        <v>-7543.06</v>
      </c>
    </row>
    <row r="1437" customFormat="false" ht="15" hidden="false" customHeight="false" outlineLevel="0" collapsed="false">
      <c r="A1437" s="0" t="n">
        <v>1436</v>
      </c>
      <c r="B1437" s="0" t="s">
        <v>17</v>
      </c>
      <c r="C1437" s="0" t="s">
        <v>18</v>
      </c>
      <c r="D1437" s="0" t="s">
        <v>265</v>
      </c>
      <c r="E1437" s="0" t="n">
        <v>2334050396</v>
      </c>
      <c r="F1437" s="3" t="n">
        <v>45532</v>
      </c>
      <c r="G1437" s="3" t="n">
        <v>45532</v>
      </c>
      <c r="H1437" s="0" t="n">
        <v>12827745575</v>
      </c>
      <c r="I1437" s="0" t="s">
        <v>348</v>
      </c>
      <c r="J1437" s="1" t="n">
        <v>103.68</v>
      </c>
      <c r="K1437" s="3" t="n">
        <v>45561</v>
      </c>
      <c r="L1437" s="1" t="n">
        <v>87.84</v>
      </c>
      <c r="M1437" s="3" t="n">
        <v>45539</v>
      </c>
      <c r="N1437" s="0" t="n">
        <v>-22</v>
      </c>
      <c r="O1437" s="4" t="n">
        <f aca="false">N1437*L1437</f>
        <v>-1932.48</v>
      </c>
    </row>
    <row r="1438" customFormat="false" ht="15" hidden="false" customHeight="false" outlineLevel="0" collapsed="false">
      <c r="A1438" s="0" t="n">
        <v>1437</v>
      </c>
      <c r="B1438" s="0" t="s">
        <v>17</v>
      </c>
      <c r="C1438" s="0" t="s">
        <v>18</v>
      </c>
      <c r="D1438" s="0" t="s">
        <v>281</v>
      </c>
      <c r="E1438" s="0" t="n">
        <v>3451850402</v>
      </c>
      <c r="F1438" s="3" t="n">
        <v>45533</v>
      </c>
      <c r="G1438" s="3" t="n">
        <v>45533</v>
      </c>
      <c r="H1438" s="0" t="n">
        <v>12832128351</v>
      </c>
      <c r="I1438" s="0" t="s">
        <v>349</v>
      </c>
      <c r="J1438" s="1" t="n">
        <v>283.6</v>
      </c>
      <c r="K1438" s="3" t="n">
        <v>45562</v>
      </c>
      <c r="L1438" s="1" t="n">
        <v>241.8</v>
      </c>
      <c r="M1438" s="3" t="n">
        <v>45544</v>
      </c>
      <c r="N1438" s="0" t="n">
        <v>-18</v>
      </c>
      <c r="O1438" s="4" t="n">
        <f aca="false">N1438*L1438</f>
        <v>-4352.4</v>
      </c>
    </row>
    <row r="1439" customFormat="false" ht="15" hidden="false" customHeight="false" outlineLevel="0" collapsed="false">
      <c r="A1439" s="0" t="n">
        <v>1438</v>
      </c>
      <c r="B1439" s="0" t="s">
        <v>17</v>
      </c>
      <c r="C1439" s="0" t="s">
        <v>18</v>
      </c>
      <c r="D1439" s="0" t="s">
        <v>350</v>
      </c>
      <c r="E1439" s="0" t="n">
        <v>2725061200</v>
      </c>
      <c r="F1439" s="3" t="n">
        <v>45533</v>
      </c>
      <c r="G1439" s="3" t="n">
        <v>45533</v>
      </c>
      <c r="H1439" s="0" t="n">
        <v>12832891845</v>
      </c>
      <c r="I1439" s="6" t="n">
        <v>33239</v>
      </c>
      <c r="J1439" s="1" t="n">
        <v>3315.35</v>
      </c>
      <c r="K1439" s="3" t="n">
        <v>45563</v>
      </c>
      <c r="L1439" s="1" t="n">
        <v>2808.84</v>
      </c>
      <c r="M1439" s="3" t="n">
        <v>45544</v>
      </c>
      <c r="N1439" s="0" t="n">
        <v>-19</v>
      </c>
      <c r="O1439" s="4" t="n">
        <f aca="false">N1439*L1439</f>
        <v>-53367.96</v>
      </c>
    </row>
    <row r="1440" customFormat="false" ht="15" hidden="false" customHeight="false" outlineLevel="0" collapsed="false">
      <c r="A1440" s="0" t="n">
        <v>1439</v>
      </c>
      <c r="B1440" s="0" t="s">
        <v>17</v>
      </c>
      <c r="C1440" s="0" t="s">
        <v>18</v>
      </c>
      <c r="D1440" s="0" t="s">
        <v>323</v>
      </c>
      <c r="E1440" s="0" t="n">
        <v>1412320390</v>
      </c>
      <c r="F1440" s="3" t="n">
        <v>45533</v>
      </c>
      <c r="G1440" s="3" t="n">
        <v>45533</v>
      </c>
      <c r="H1440" s="0" t="n">
        <v>12834481510</v>
      </c>
      <c r="I1440" s="5" t="n">
        <v>45761</v>
      </c>
      <c r="J1440" s="1" t="n">
        <v>5812.58</v>
      </c>
      <c r="K1440" s="3" t="n">
        <v>45564</v>
      </c>
      <c r="L1440" s="1" t="n">
        <v>5812.58</v>
      </c>
      <c r="M1440" s="3" t="n">
        <v>45544</v>
      </c>
      <c r="N1440" s="0" t="n">
        <v>-20</v>
      </c>
      <c r="O1440" s="4" t="n">
        <f aca="false">N1440*L1440</f>
        <v>-116251.6</v>
      </c>
    </row>
    <row r="1441" customFormat="false" ht="15" hidden="false" customHeight="false" outlineLevel="0" collapsed="false">
      <c r="A1441" s="0" t="n">
        <v>1440</v>
      </c>
      <c r="B1441" s="0" t="s">
        <v>17</v>
      </c>
      <c r="C1441" s="0" t="s">
        <v>18</v>
      </c>
      <c r="D1441" s="0" t="s">
        <v>351</v>
      </c>
      <c r="E1441" s="0" t="n">
        <v>2106960392</v>
      </c>
      <c r="F1441" s="3" t="n">
        <v>45537</v>
      </c>
      <c r="G1441" s="3" t="n">
        <v>45537</v>
      </c>
      <c r="H1441" s="0" t="n">
        <v>12853888498</v>
      </c>
      <c r="I1441" s="0" t="s">
        <v>352</v>
      </c>
      <c r="J1441" s="1" t="n">
        <v>384.01</v>
      </c>
      <c r="K1441" s="3" t="n">
        <v>45565</v>
      </c>
      <c r="L1441" s="1" t="n">
        <v>325.34</v>
      </c>
      <c r="M1441" s="3" t="n">
        <v>45544</v>
      </c>
      <c r="N1441" s="0" t="n">
        <v>-21</v>
      </c>
      <c r="O1441" s="4" t="n">
        <f aca="false">N1441*L1441</f>
        <v>-6832.14</v>
      </c>
    </row>
    <row r="1442" customFormat="false" ht="15" hidden="false" customHeight="false" outlineLevel="0" collapsed="false">
      <c r="A1442" s="0" t="n">
        <v>1441</v>
      </c>
      <c r="B1442" s="0" t="s">
        <v>17</v>
      </c>
      <c r="C1442" s="0" t="s">
        <v>18</v>
      </c>
      <c r="D1442" s="0" t="s">
        <v>293</v>
      </c>
      <c r="E1442" s="0" t="s">
        <v>294</v>
      </c>
      <c r="F1442" s="3" t="n">
        <v>45537</v>
      </c>
      <c r="G1442" s="3" t="n">
        <v>45537</v>
      </c>
      <c r="H1442" s="0" t="n">
        <v>12854643930</v>
      </c>
      <c r="I1442" s="0" t="n">
        <v>759</v>
      </c>
      <c r="J1442" s="1" t="n">
        <v>25000</v>
      </c>
      <c r="K1442" s="3" t="n">
        <v>45566</v>
      </c>
      <c r="L1442" s="1" t="n">
        <v>25000</v>
      </c>
      <c r="M1442" s="3" t="n">
        <v>45544</v>
      </c>
      <c r="N1442" s="0" t="n">
        <v>-22</v>
      </c>
      <c r="O1442" s="4" t="n">
        <f aca="false">N1442*L1442</f>
        <v>-550000</v>
      </c>
    </row>
    <row r="1443" customFormat="false" ht="15" hidden="false" customHeight="false" outlineLevel="0" collapsed="false">
      <c r="A1443" s="0" t="n">
        <v>1442</v>
      </c>
      <c r="B1443" s="0" t="s">
        <v>17</v>
      </c>
      <c r="C1443" s="0" t="s">
        <v>18</v>
      </c>
      <c r="D1443" s="0" t="s">
        <v>353</v>
      </c>
      <c r="E1443" s="0" t="n">
        <v>2905080368</v>
      </c>
      <c r="F1443" s="3" t="n">
        <v>45537</v>
      </c>
      <c r="G1443" s="3" t="n">
        <v>45537</v>
      </c>
      <c r="H1443" s="0" t="n">
        <v>12857760495</v>
      </c>
      <c r="I1443" s="0" t="s">
        <v>354</v>
      </c>
      <c r="J1443" s="1" t="n">
        <v>25967.19</v>
      </c>
      <c r="K1443" s="3" t="n">
        <v>45565</v>
      </c>
      <c r="L1443" s="1" t="n">
        <v>21999.98</v>
      </c>
      <c r="M1443" s="3" t="n">
        <v>45544</v>
      </c>
      <c r="N1443" s="0" t="n">
        <v>-21</v>
      </c>
      <c r="O1443" s="4" t="n">
        <f aca="false">N1443*L1443</f>
        <v>-461999.58</v>
      </c>
    </row>
    <row r="1444" customFormat="false" ht="15" hidden="false" customHeight="false" outlineLevel="0" collapsed="false">
      <c r="A1444" s="0" t="n">
        <v>1443</v>
      </c>
      <c r="B1444" s="0" t="s">
        <v>17</v>
      </c>
      <c r="C1444" s="0" t="s">
        <v>18</v>
      </c>
      <c r="D1444" s="0" t="s">
        <v>355</v>
      </c>
      <c r="E1444" s="0" t="n">
        <v>414630392</v>
      </c>
      <c r="F1444" s="3" t="n">
        <v>45539</v>
      </c>
      <c r="G1444" s="3" t="n">
        <v>45539</v>
      </c>
      <c r="H1444" s="0" t="n">
        <v>12871422052</v>
      </c>
      <c r="I1444" s="0" t="n">
        <v>36</v>
      </c>
      <c r="J1444" s="1" t="n">
        <v>22732.03</v>
      </c>
      <c r="K1444" s="3" t="n">
        <v>45568</v>
      </c>
      <c r="L1444" s="1" t="n">
        <v>19259.08</v>
      </c>
      <c r="M1444" s="3" t="n">
        <v>45546</v>
      </c>
      <c r="N1444" s="0" t="n">
        <v>-22</v>
      </c>
      <c r="O1444" s="4" t="n">
        <f aca="false">N1444*L1444</f>
        <v>-423699.76</v>
      </c>
    </row>
    <row r="1445" customFormat="false" ht="15" hidden="false" customHeight="false" outlineLevel="0" collapsed="false">
      <c r="A1445" s="0" t="n">
        <v>1444</v>
      </c>
      <c r="B1445" s="0" t="s">
        <v>17</v>
      </c>
      <c r="C1445" s="0" t="s">
        <v>18</v>
      </c>
      <c r="D1445" s="0" t="s">
        <v>37</v>
      </c>
      <c r="E1445" s="0" t="s">
        <v>38</v>
      </c>
      <c r="F1445" s="3" t="n">
        <v>45539</v>
      </c>
      <c r="G1445" s="3" t="n">
        <v>45539</v>
      </c>
      <c r="H1445" s="0" t="n">
        <v>12872000737</v>
      </c>
      <c r="I1445" s="0" t="n">
        <v>782</v>
      </c>
      <c r="J1445" s="1" t="n">
        <v>353.99</v>
      </c>
      <c r="K1445" s="3" t="n">
        <v>45568</v>
      </c>
      <c r="L1445" s="1" t="n">
        <v>299.91</v>
      </c>
      <c r="M1445" s="3" t="n">
        <v>45544</v>
      </c>
      <c r="N1445" s="0" t="n">
        <v>-24</v>
      </c>
      <c r="O1445" s="4" t="n">
        <f aca="false">N1445*L1445</f>
        <v>-7197.84</v>
      </c>
    </row>
    <row r="1446" customFormat="false" ht="15" hidden="false" customHeight="false" outlineLevel="0" collapsed="false">
      <c r="A1446" s="0" t="n">
        <v>1445</v>
      </c>
      <c r="B1446" s="0" t="s">
        <v>17</v>
      </c>
      <c r="C1446" s="0" t="s">
        <v>18</v>
      </c>
      <c r="D1446" s="0" t="s">
        <v>146</v>
      </c>
      <c r="E1446" s="0" t="n">
        <v>11991570968</v>
      </c>
      <c r="F1446" s="3" t="n">
        <v>45540</v>
      </c>
      <c r="G1446" s="3" t="n">
        <v>45540</v>
      </c>
      <c r="H1446" s="0" t="n">
        <v>12880678357</v>
      </c>
      <c r="I1446" s="0" t="s">
        <v>356</v>
      </c>
      <c r="J1446" s="1" t="n">
        <v>13011</v>
      </c>
      <c r="K1446" s="3" t="n">
        <v>45569</v>
      </c>
      <c r="L1446" s="1" t="n">
        <v>11023.21</v>
      </c>
      <c r="M1446" s="3" t="n">
        <v>45544</v>
      </c>
      <c r="N1446" s="0" t="n">
        <v>-25</v>
      </c>
      <c r="O1446" s="4" t="n">
        <f aca="false">N1446*L1446</f>
        <v>-275580.25</v>
      </c>
    </row>
    <row r="1447" customFormat="false" ht="15" hidden="false" customHeight="false" outlineLevel="0" collapsed="false">
      <c r="A1447" s="0" t="n">
        <v>1446</v>
      </c>
      <c r="B1447" s="0" t="s">
        <v>17</v>
      </c>
      <c r="C1447" s="0" t="s">
        <v>18</v>
      </c>
      <c r="D1447" s="0" t="s">
        <v>280</v>
      </c>
      <c r="E1447" s="0" t="n">
        <v>3867361200</v>
      </c>
      <c r="F1447" s="3" t="n">
        <v>45540</v>
      </c>
      <c r="G1447" s="3" t="n">
        <v>45540</v>
      </c>
      <c r="H1447" s="0" t="n">
        <v>12880893903</v>
      </c>
      <c r="I1447" s="0" t="n">
        <v>24500017</v>
      </c>
      <c r="J1447" s="1" t="n">
        <v>153.6</v>
      </c>
      <c r="K1447" s="3" t="n">
        <v>45569</v>
      </c>
      <c r="L1447" s="1" t="n">
        <v>130.13</v>
      </c>
      <c r="M1447" s="3" t="n">
        <v>45544</v>
      </c>
      <c r="N1447" s="0" t="n">
        <v>-25</v>
      </c>
      <c r="O1447" s="4" t="n">
        <f aca="false">N1447*L1447</f>
        <v>-3253.25</v>
      </c>
    </row>
    <row r="1448" customFormat="false" ht="15" hidden="false" customHeight="false" outlineLevel="0" collapsed="false">
      <c r="A1448" s="0" t="n">
        <v>1447</v>
      </c>
      <c r="B1448" s="0" t="s">
        <v>17</v>
      </c>
      <c r="C1448" s="0" t="s">
        <v>18</v>
      </c>
      <c r="D1448" s="0" t="s">
        <v>280</v>
      </c>
      <c r="E1448" s="0" t="n">
        <v>3867361200</v>
      </c>
      <c r="F1448" s="3" t="n">
        <v>45540</v>
      </c>
      <c r="G1448" s="3" t="n">
        <v>45540</v>
      </c>
      <c r="H1448" s="0" t="n">
        <v>12880905002</v>
      </c>
      <c r="I1448" s="0" t="n">
        <v>24500020</v>
      </c>
      <c r="J1448" s="1" t="n">
        <v>383.97</v>
      </c>
      <c r="K1448" s="3" t="n">
        <v>45569</v>
      </c>
      <c r="L1448" s="1" t="n">
        <v>325.31</v>
      </c>
      <c r="M1448" s="3" t="n">
        <v>45544</v>
      </c>
      <c r="N1448" s="0" t="n">
        <v>-25</v>
      </c>
      <c r="O1448" s="4" t="n">
        <f aca="false">N1448*L1448</f>
        <v>-8132.75</v>
      </c>
    </row>
    <row r="1449" customFormat="false" ht="15" hidden="false" customHeight="false" outlineLevel="0" collapsed="false">
      <c r="A1449" s="0" t="n">
        <v>1448</v>
      </c>
      <c r="B1449" s="0" t="s">
        <v>17</v>
      </c>
      <c r="C1449" s="0" t="s">
        <v>18</v>
      </c>
      <c r="D1449" s="0" t="s">
        <v>357</v>
      </c>
      <c r="E1449" s="0" t="s">
        <v>358</v>
      </c>
      <c r="F1449" s="3" t="n">
        <v>45540</v>
      </c>
      <c r="G1449" s="3" t="n">
        <v>45540</v>
      </c>
      <c r="H1449" s="0" t="n">
        <v>12881517736</v>
      </c>
      <c r="I1449" s="0" t="s">
        <v>359</v>
      </c>
      <c r="J1449" s="1" t="n">
        <v>25000</v>
      </c>
      <c r="K1449" s="3" t="n">
        <v>45569</v>
      </c>
      <c r="L1449" s="1" t="n">
        <v>25000</v>
      </c>
      <c r="M1449" s="3" t="n">
        <v>45551</v>
      </c>
      <c r="N1449" s="0" t="n">
        <v>-18</v>
      </c>
      <c r="O1449" s="4" t="n">
        <f aca="false">N1449*L1449</f>
        <v>-450000</v>
      </c>
    </row>
    <row r="1450" customFormat="false" ht="15" hidden="false" customHeight="false" outlineLevel="0" collapsed="false">
      <c r="A1450" s="0" t="n">
        <v>1449</v>
      </c>
      <c r="B1450" s="0" t="s">
        <v>17</v>
      </c>
      <c r="C1450" s="0" t="s">
        <v>18</v>
      </c>
      <c r="D1450" s="0" t="s">
        <v>55</v>
      </c>
      <c r="E1450" s="0" t="n">
        <v>8786190150</v>
      </c>
      <c r="F1450" s="3" t="n">
        <v>45540</v>
      </c>
      <c r="G1450" s="3" t="n">
        <v>45540</v>
      </c>
      <c r="H1450" s="0" t="n">
        <v>12883026099</v>
      </c>
      <c r="I1450" s="0" t="n">
        <v>2024010046</v>
      </c>
      <c r="J1450" s="1" t="n">
        <v>28726.68</v>
      </c>
      <c r="K1450" s="3" t="n">
        <v>45569</v>
      </c>
      <c r="L1450" s="1" t="n">
        <v>24337.88</v>
      </c>
      <c r="M1450" s="3" t="n">
        <v>45544</v>
      </c>
      <c r="N1450" s="0" t="n">
        <v>-25</v>
      </c>
      <c r="O1450" s="4" t="n">
        <f aca="false">N1450*L1450</f>
        <v>-608447</v>
      </c>
    </row>
    <row r="1451" customFormat="false" ht="15" hidden="false" customHeight="false" outlineLevel="0" collapsed="false">
      <c r="A1451" s="0" t="n">
        <v>1450</v>
      </c>
      <c r="B1451" s="0" t="s">
        <v>17</v>
      </c>
      <c r="C1451" s="0" t="s">
        <v>18</v>
      </c>
      <c r="D1451" s="0" t="s">
        <v>55</v>
      </c>
      <c r="E1451" s="0" t="n">
        <v>8786190150</v>
      </c>
      <c r="F1451" s="3" t="n">
        <v>45540</v>
      </c>
      <c r="G1451" s="3" t="n">
        <v>45540</v>
      </c>
      <c r="H1451" s="0" t="n">
        <v>12883026123</v>
      </c>
      <c r="I1451" s="0" t="n">
        <v>2024010045</v>
      </c>
      <c r="J1451" s="1" t="n">
        <v>176985.15</v>
      </c>
      <c r="K1451" s="3" t="n">
        <v>45569</v>
      </c>
      <c r="L1451" s="1" t="n">
        <v>149945.75</v>
      </c>
      <c r="M1451" s="3" t="n">
        <v>45544</v>
      </c>
      <c r="N1451" s="0" t="n">
        <v>-25</v>
      </c>
      <c r="O1451" s="4" t="n">
        <f aca="false">N1451*L1451</f>
        <v>-3748643.75</v>
      </c>
    </row>
    <row r="1452" customFormat="false" ht="15" hidden="false" customHeight="false" outlineLevel="0" collapsed="false">
      <c r="A1452" s="0" t="n">
        <v>1451</v>
      </c>
      <c r="B1452" s="0" t="s">
        <v>17</v>
      </c>
      <c r="C1452" s="0" t="s">
        <v>18</v>
      </c>
      <c r="D1452" s="0" t="s">
        <v>360</v>
      </c>
      <c r="E1452" s="0" t="n">
        <v>2044560395</v>
      </c>
      <c r="F1452" s="3" t="n">
        <v>45541</v>
      </c>
      <c r="G1452" s="3" t="n">
        <v>45541</v>
      </c>
      <c r="H1452" s="0" t="n">
        <v>12888614066</v>
      </c>
      <c r="I1452" s="0" t="s">
        <v>361</v>
      </c>
      <c r="J1452" s="1" t="n">
        <v>3600</v>
      </c>
      <c r="K1452" s="3" t="n">
        <v>45570</v>
      </c>
      <c r="L1452" s="1" t="n">
        <v>3050</v>
      </c>
      <c r="M1452" s="3" t="n">
        <v>45559</v>
      </c>
      <c r="N1452" s="0" t="n">
        <v>-11</v>
      </c>
      <c r="O1452" s="4" t="n">
        <f aca="false">N1452*L1452</f>
        <v>-33550</v>
      </c>
    </row>
    <row r="1453" customFormat="false" ht="15" hidden="false" customHeight="false" outlineLevel="0" collapsed="false">
      <c r="A1453" s="0" t="n">
        <v>1452</v>
      </c>
      <c r="B1453" s="0" t="s">
        <v>17</v>
      </c>
      <c r="C1453" s="0" t="s">
        <v>18</v>
      </c>
      <c r="D1453" s="0" t="s">
        <v>205</v>
      </c>
      <c r="E1453" s="0" t="n">
        <v>1483500391</v>
      </c>
      <c r="F1453" s="3" t="n">
        <v>45544</v>
      </c>
      <c r="G1453" s="3" t="n">
        <v>45544</v>
      </c>
      <c r="H1453" s="0" t="n">
        <v>12900023952</v>
      </c>
      <c r="I1453" s="5" t="n">
        <v>45995</v>
      </c>
      <c r="J1453" s="1" t="n">
        <v>1224</v>
      </c>
      <c r="K1453" s="3" t="n">
        <v>45573</v>
      </c>
      <c r="L1453" s="1" t="n">
        <v>1037</v>
      </c>
      <c r="M1453" s="3" t="n">
        <v>45551</v>
      </c>
      <c r="N1453" s="0" t="n">
        <v>-22</v>
      </c>
      <c r="O1453" s="4" t="n">
        <f aca="false">N1453*L1453</f>
        <v>-22814</v>
      </c>
    </row>
    <row r="1454" customFormat="false" ht="15" hidden="false" customHeight="false" outlineLevel="0" collapsed="false">
      <c r="A1454" s="0" t="n">
        <v>1453</v>
      </c>
      <c r="B1454" s="0" t="s">
        <v>17</v>
      </c>
      <c r="C1454" s="0" t="s">
        <v>18</v>
      </c>
      <c r="D1454" s="0" t="s">
        <v>238</v>
      </c>
      <c r="E1454" s="0" t="n">
        <v>355340407</v>
      </c>
      <c r="F1454" s="3" t="n">
        <v>45544</v>
      </c>
      <c r="G1454" s="3" t="n">
        <v>45544</v>
      </c>
      <c r="H1454" s="0" t="n">
        <v>12901864591</v>
      </c>
      <c r="I1454" s="0" t="s">
        <v>362</v>
      </c>
      <c r="J1454" s="1" t="n">
        <v>504</v>
      </c>
      <c r="K1454" s="3" t="n">
        <v>45573</v>
      </c>
      <c r="L1454" s="1" t="n">
        <v>427</v>
      </c>
      <c r="M1454" s="3" t="n">
        <v>45551</v>
      </c>
      <c r="N1454" s="0" t="n">
        <v>-22</v>
      </c>
      <c r="O1454" s="4" t="n">
        <f aca="false">N1454*L1454</f>
        <v>-9394</v>
      </c>
    </row>
    <row r="1455" customFormat="false" ht="15" hidden="false" customHeight="false" outlineLevel="0" collapsed="false">
      <c r="A1455" s="0" t="n">
        <v>1454</v>
      </c>
      <c r="B1455" s="0" t="s">
        <v>17</v>
      </c>
      <c r="C1455" s="0" t="s">
        <v>18</v>
      </c>
      <c r="D1455" s="0" t="s">
        <v>363</v>
      </c>
      <c r="E1455" s="0" t="n">
        <v>1431010394</v>
      </c>
      <c r="F1455" s="3" t="n">
        <v>45544</v>
      </c>
      <c r="G1455" s="3" t="n">
        <v>45544</v>
      </c>
      <c r="H1455" s="0" t="n">
        <v>12904160801</v>
      </c>
      <c r="I1455" s="0" t="n">
        <v>620</v>
      </c>
      <c r="J1455" s="1" t="n">
        <v>90.98</v>
      </c>
      <c r="K1455" s="3" t="n">
        <v>45573</v>
      </c>
      <c r="L1455" s="1" t="n">
        <v>78.8</v>
      </c>
      <c r="M1455" s="3" t="n">
        <v>45559</v>
      </c>
      <c r="N1455" s="0" t="n">
        <v>-14</v>
      </c>
      <c r="O1455" s="4" t="n">
        <f aca="false">N1455*L1455</f>
        <v>-1103.2</v>
      </c>
    </row>
    <row r="1456" customFormat="false" ht="15" hidden="false" customHeight="false" outlineLevel="0" collapsed="false">
      <c r="A1456" s="0" t="n">
        <v>1455</v>
      </c>
      <c r="B1456" s="0" t="s">
        <v>17</v>
      </c>
      <c r="C1456" s="0" t="s">
        <v>18</v>
      </c>
      <c r="D1456" s="0" t="s">
        <v>88</v>
      </c>
      <c r="E1456" s="0" t="n">
        <v>9249110157</v>
      </c>
      <c r="F1456" s="3" t="n">
        <v>45545</v>
      </c>
      <c r="G1456" s="3" t="n">
        <v>45545</v>
      </c>
      <c r="H1456" s="0" t="n">
        <v>12909872402</v>
      </c>
      <c r="I1456" s="0" t="s">
        <v>364</v>
      </c>
      <c r="J1456" s="1" t="n">
        <v>319.48</v>
      </c>
      <c r="K1456" s="3" t="n">
        <v>45574</v>
      </c>
      <c r="L1456" s="1" t="n">
        <v>270.67</v>
      </c>
      <c r="M1456" s="3" t="n">
        <v>45569</v>
      </c>
      <c r="N1456" s="0" t="n">
        <v>-5</v>
      </c>
      <c r="O1456" s="4" t="n">
        <f aca="false">N1456*L1456</f>
        <v>-1353.35</v>
      </c>
    </row>
    <row r="1457" customFormat="false" ht="15" hidden="false" customHeight="false" outlineLevel="0" collapsed="false">
      <c r="A1457" s="0" t="n">
        <v>1456</v>
      </c>
      <c r="B1457" s="0" t="s">
        <v>17</v>
      </c>
      <c r="C1457" s="0" t="s">
        <v>18</v>
      </c>
      <c r="D1457" s="0" t="s">
        <v>88</v>
      </c>
      <c r="E1457" s="0" t="n">
        <v>9249110157</v>
      </c>
      <c r="F1457" s="3" t="n">
        <v>45545</v>
      </c>
      <c r="G1457" s="3" t="n">
        <v>45545</v>
      </c>
      <c r="H1457" s="0" t="n">
        <v>12909872696</v>
      </c>
      <c r="I1457" s="0" t="s">
        <v>365</v>
      </c>
      <c r="J1457" s="1" t="n">
        <v>163.49</v>
      </c>
      <c r="K1457" s="3" t="n">
        <v>45574</v>
      </c>
      <c r="L1457" s="1" t="n">
        <v>138.51</v>
      </c>
      <c r="M1457" s="3" t="n">
        <v>45569</v>
      </c>
      <c r="N1457" s="0" t="n">
        <v>-5</v>
      </c>
      <c r="O1457" s="4" t="n">
        <f aca="false">N1457*L1457</f>
        <v>-692.55</v>
      </c>
    </row>
    <row r="1458" customFormat="false" ht="15" hidden="false" customHeight="false" outlineLevel="0" collapsed="false">
      <c r="A1458" s="0" t="n">
        <v>1457</v>
      </c>
      <c r="B1458" s="0" t="s">
        <v>17</v>
      </c>
      <c r="C1458" s="0" t="s">
        <v>18</v>
      </c>
      <c r="D1458" s="0" t="s">
        <v>366</v>
      </c>
      <c r="E1458" s="0" t="n">
        <v>3486341203</v>
      </c>
      <c r="F1458" s="3" t="n">
        <v>45545</v>
      </c>
      <c r="G1458" s="3" t="n">
        <v>45545</v>
      </c>
      <c r="H1458" s="0" t="n">
        <v>12913316849</v>
      </c>
      <c r="I1458" s="5" t="n">
        <v>45658</v>
      </c>
      <c r="J1458" s="1" t="n">
        <v>22464</v>
      </c>
      <c r="K1458" s="3" t="n">
        <v>45574</v>
      </c>
      <c r="L1458" s="1" t="n">
        <v>19032</v>
      </c>
      <c r="M1458" s="3" t="n">
        <v>45551</v>
      </c>
      <c r="N1458" s="0" t="n">
        <v>-23</v>
      </c>
      <c r="O1458" s="4" t="n">
        <f aca="false">N1458*L1458</f>
        <v>-437736</v>
      </c>
    </row>
    <row r="1459" customFormat="false" ht="15" hidden="false" customHeight="false" outlineLevel="0" collapsed="false">
      <c r="A1459" s="0" t="n">
        <v>1458</v>
      </c>
      <c r="B1459" s="0" t="s">
        <v>17</v>
      </c>
      <c r="C1459" s="0" t="s">
        <v>18</v>
      </c>
      <c r="D1459" s="0" t="s">
        <v>29</v>
      </c>
      <c r="E1459" s="0" t="n">
        <v>2221101203</v>
      </c>
      <c r="F1459" s="3" t="n">
        <v>45546</v>
      </c>
      <c r="G1459" s="3" t="n">
        <v>45546</v>
      </c>
      <c r="H1459" s="0" t="n">
        <v>12917945227</v>
      </c>
      <c r="I1459" s="0" t="n">
        <v>412415893514</v>
      </c>
      <c r="J1459" s="1" t="n">
        <v>9.32</v>
      </c>
      <c r="K1459" s="3" t="n">
        <v>45574</v>
      </c>
      <c r="L1459" s="1" t="n">
        <v>8.51</v>
      </c>
      <c r="M1459" s="3" t="n">
        <v>45551</v>
      </c>
      <c r="N1459" s="0" t="n">
        <v>-23</v>
      </c>
      <c r="O1459" s="4" t="n">
        <f aca="false">N1459*L1459</f>
        <v>-195.73</v>
      </c>
    </row>
    <row r="1460" customFormat="false" ht="15" hidden="false" customHeight="false" outlineLevel="0" collapsed="false">
      <c r="A1460" s="0" t="n">
        <v>1459</v>
      </c>
      <c r="B1460" s="0" t="s">
        <v>17</v>
      </c>
      <c r="C1460" s="0" t="s">
        <v>18</v>
      </c>
      <c r="D1460" s="0" t="s">
        <v>367</v>
      </c>
      <c r="E1460" s="0" t="s">
        <v>368</v>
      </c>
      <c r="F1460" s="3" t="n">
        <v>45546</v>
      </c>
      <c r="G1460" s="3" t="n">
        <v>45546</v>
      </c>
      <c r="H1460" s="0" t="n">
        <v>12921872507</v>
      </c>
      <c r="I1460" s="0" t="s">
        <v>369</v>
      </c>
      <c r="J1460" s="1" t="n">
        <v>5184</v>
      </c>
      <c r="K1460" s="3" t="n">
        <v>45575</v>
      </c>
      <c r="L1460" s="1" t="n">
        <v>4392</v>
      </c>
      <c r="M1460" s="3" t="n">
        <v>45559</v>
      </c>
      <c r="N1460" s="0" t="n">
        <v>-16</v>
      </c>
      <c r="O1460" s="4" t="n">
        <f aca="false">N1460*L1460</f>
        <v>-70272</v>
      </c>
    </row>
    <row r="1461" customFormat="false" ht="15" hidden="false" customHeight="false" outlineLevel="0" collapsed="false">
      <c r="A1461" s="0" t="n">
        <v>1460</v>
      </c>
      <c r="B1461" s="0" t="s">
        <v>17</v>
      </c>
      <c r="C1461" s="0" t="s">
        <v>18</v>
      </c>
      <c r="D1461" s="0" t="s">
        <v>370</v>
      </c>
      <c r="E1461" s="0" t="n">
        <v>2140970399</v>
      </c>
      <c r="F1461" s="3" t="n">
        <v>45548</v>
      </c>
      <c r="G1461" s="3" t="n">
        <v>45548</v>
      </c>
      <c r="H1461" s="0" t="n">
        <v>12944327718</v>
      </c>
      <c r="I1461" s="0" t="n">
        <v>708</v>
      </c>
      <c r="J1461" s="1" t="n">
        <v>216</v>
      </c>
      <c r="K1461" s="3" t="n">
        <v>45577</v>
      </c>
      <c r="L1461" s="1" t="n">
        <v>183</v>
      </c>
      <c r="M1461" s="3" t="n">
        <v>45559</v>
      </c>
      <c r="N1461" s="0" t="n">
        <v>-18</v>
      </c>
      <c r="O1461" s="4" t="n">
        <f aca="false">N1461*L1461</f>
        <v>-3294</v>
      </c>
    </row>
    <row r="1462" customFormat="false" ht="15" hidden="false" customHeight="false" outlineLevel="0" collapsed="false">
      <c r="A1462" s="0" t="n">
        <v>1461</v>
      </c>
      <c r="B1462" s="0" t="s">
        <v>17</v>
      </c>
      <c r="C1462" s="0" t="s">
        <v>18</v>
      </c>
      <c r="D1462" s="0" t="s">
        <v>371</v>
      </c>
      <c r="E1462" s="0" t="n">
        <v>2121230391</v>
      </c>
      <c r="F1462" s="3" t="n">
        <v>45548</v>
      </c>
      <c r="G1462" s="3" t="n">
        <v>45548</v>
      </c>
      <c r="H1462" s="0" t="n">
        <v>12944738772</v>
      </c>
      <c r="I1462" s="0" t="n">
        <v>45</v>
      </c>
      <c r="J1462" s="1" t="n">
        <v>1008</v>
      </c>
      <c r="K1462" s="3" t="n">
        <v>45576</v>
      </c>
      <c r="L1462" s="1" t="n">
        <v>854</v>
      </c>
      <c r="M1462" s="3" t="n">
        <v>45559</v>
      </c>
      <c r="N1462" s="0" t="n">
        <v>-17</v>
      </c>
      <c r="O1462" s="4" t="n">
        <f aca="false">N1462*L1462</f>
        <v>-14518</v>
      </c>
    </row>
    <row r="1463" customFormat="false" ht="15" hidden="false" customHeight="false" outlineLevel="0" collapsed="false">
      <c r="A1463" s="0" t="n">
        <v>1462</v>
      </c>
      <c r="B1463" s="0" t="s">
        <v>17</v>
      </c>
      <c r="C1463" s="0" t="s">
        <v>18</v>
      </c>
      <c r="D1463" s="0" t="s">
        <v>371</v>
      </c>
      <c r="E1463" s="0" t="n">
        <v>2121230391</v>
      </c>
      <c r="F1463" s="3" t="n">
        <v>45548</v>
      </c>
      <c r="G1463" s="3" t="n">
        <v>45548</v>
      </c>
      <c r="H1463" s="0" t="n">
        <v>12944774829</v>
      </c>
      <c r="I1463" s="0" t="n">
        <v>47</v>
      </c>
      <c r="J1463" s="1" t="n">
        <v>3240</v>
      </c>
      <c r="K1463" s="3" t="n">
        <v>45577</v>
      </c>
      <c r="L1463" s="1" t="n">
        <v>2745</v>
      </c>
      <c r="M1463" s="3" t="n">
        <v>45559</v>
      </c>
      <c r="N1463" s="0" t="n">
        <v>-18</v>
      </c>
      <c r="O1463" s="4" t="n">
        <f aca="false">N1463*L1463</f>
        <v>-49410</v>
      </c>
    </row>
    <row r="1464" customFormat="false" ht="15" hidden="false" customHeight="false" outlineLevel="0" collapsed="false">
      <c r="A1464" s="0" t="n">
        <v>1463</v>
      </c>
      <c r="B1464" s="0" t="s">
        <v>17</v>
      </c>
      <c r="C1464" s="0" t="s">
        <v>18</v>
      </c>
      <c r="D1464" s="0" t="s">
        <v>371</v>
      </c>
      <c r="E1464" s="0" t="n">
        <v>2121230391</v>
      </c>
      <c r="F1464" s="3" t="n">
        <v>45551</v>
      </c>
      <c r="G1464" s="3" t="n">
        <v>45551</v>
      </c>
      <c r="H1464" s="0" t="n">
        <v>12959919955</v>
      </c>
      <c r="I1464" s="0" t="n">
        <v>46</v>
      </c>
      <c r="J1464" s="1" t="n">
        <v>3888</v>
      </c>
      <c r="K1464" s="3" t="n">
        <v>45578</v>
      </c>
      <c r="L1464" s="1" t="n">
        <v>3294</v>
      </c>
      <c r="M1464" s="3" t="n">
        <v>45559</v>
      </c>
      <c r="N1464" s="0" t="n">
        <v>-19</v>
      </c>
      <c r="O1464" s="4" t="n">
        <f aca="false">N1464*L1464</f>
        <v>-62586</v>
      </c>
    </row>
    <row r="1465" customFormat="false" ht="15" hidden="false" customHeight="false" outlineLevel="0" collapsed="false">
      <c r="A1465" s="0" t="n">
        <v>1464</v>
      </c>
      <c r="B1465" s="0" t="s">
        <v>17</v>
      </c>
      <c r="C1465" s="0" t="s">
        <v>18</v>
      </c>
      <c r="D1465" s="0" t="s">
        <v>107</v>
      </c>
      <c r="E1465" s="0" t="n">
        <v>3965311206</v>
      </c>
      <c r="F1465" s="3" t="n">
        <v>45553</v>
      </c>
      <c r="G1465" s="3" t="n">
        <v>45553</v>
      </c>
      <c r="H1465" s="0" t="n">
        <v>12973872814</v>
      </c>
      <c r="I1465" s="0" t="s">
        <v>372</v>
      </c>
      <c r="J1465" s="1" t="n">
        <v>142.48</v>
      </c>
      <c r="K1465" s="3" t="n">
        <v>45582</v>
      </c>
      <c r="L1465" s="1" t="n">
        <v>120.71</v>
      </c>
      <c r="M1465" s="3" t="n">
        <v>45562</v>
      </c>
      <c r="N1465" s="0" t="n">
        <v>-20</v>
      </c>
      <c r="O1465" s="4" t="n">
        <f aca="false">N1465*L1465</f>
        <v>-2414.2</v>
      </c>
    </row>
    <row r="1466" customFormat="false" ht="15" hidden="false" customHeight="false" outlineLevel="0" collapsed="false">
      <c r="A1466" s="0" t="n">
        <v>1465</v>
      </c>
      <c r="B1466" s="0" t="s">
        <v>17</v>
      </c>
      <c r="C1466" s="0" t="s">
        <v>18</v>
      </c>
      <c r="D1466" s="0" t="s">
        <v>373</v>
      </c>
      <c r="E1466" s="0" t="s">
        <v>374</v>
      </c>
      <c r="F1466" s="3" t="n">
        <v>45553</v>
      </c>
      <c r="G1466" s="3" t="n">
        <v>45553</v>
      </c>
      <c r="H1466" s="0" t="n">
        <v>12977808427</v>
      </c>
      <c r="I1466" s="0" t="s">
        <v>375</v>
      </c>
      <c r="J1466" s="1" t="n">
        <v>10502.09</v>
      </c>
      <c r="K1466" s="3" t="n">
        <v>45583</v>
      </c>
      <c r="L1466" s="1" t="n">
        <v>10502.09</v>
      </c>
      <c r="M1466" s="3" t="n">
        <v>45561</v>
      </c>
      <c r="N1466" s="0" t="n">
        <v>-22</v>
      </c>
      <c r="O1466" s="4" t="n">
        <f aca="false">N1466*L1466</f>
        <v>-231045.98</v>
      </c>
    </row>
    <row r="1467" customFormat="false" ht="15" hidden="false" customHeight="false" outlineLevel="0" collapsed="false">
      <c r="A1467" s="0" t="n">
        <v>1466</v>
      </c>
      <c r="B1467" s="0" t="s">
        <v>17</v>
      </c>
      <c r="C1467" s="0" t="s">
        <v>18</v>
      </c>
      <c r="D1467" s="0" t="s">
        <v>376</v>
      </c>
      <c r="E1467" s="0" t="s">
        <v>377</v>
      </c>
      <c r="F1467" s="3" t="n">
        <v>45555</v>
      </c>
      <c r="G1467" s="3" t="n">
        <v>45555</v>
      </c>
      <c r="H1467" s="0" t="n">
        <v>12982940067</v>
      </c>
      <c r="I1467" s="0" t="n">
        <v>271</v>
      </c>
      <c r="J1467" s="1" t="n">
        <v>2880</v>
      </c>
      <c r="K1467" s="3" t="n">
        <v>45584</v>
      </c>
      <c r="L1467" s="1" t="n">
        <v>2440</v>
      </c>
      <c r="M1467" s="3" t="n">
        <v>45562</v>
      </c>
      <c r="N1467" s="0" t="n">
        <v>-22</v>
      </c>
      <c r="O1467" s="4" t="n">
        <f aca="false">N1467*L1467</f>
        <v>-53680</v>
      </c>
    </row>
    <row r="1468" customFormat="false" ht="15" hidden="false" customHeight="false" outlineLevel="0" collapsed="false">
      <c r="A1468" s="0" t="n">
        <v>1467</v>
      </c>
      <c r="B1468" s="0" t="s">
        <v>17</v>
      </c>
      <c r="C1468" s="0" t="s">
        <v>18</v>
      </c>
      <c r="D1468" s="0" t="s">
        <v>162</v>
      </c>
      <c r="E1468" s="0" t="n">
        <v>2616630022</v>
      </c>
      <c r="F1468" s="3" t="n">
        <v>45556</v>
      </c>
      <c r="G1468" s="3" t="n">
        <v>45556</v>
      </c>
      <c r="H1468" s="0" t="n">
        <v>12992019986</v>
      </c>
      <c r="I1468" s="0" t="n">
        <v>2240130204</v>
      </c>
      <c r="J1468" s="1" t="n">
        <v>31.66</v>
      </c>
      <c r="K1468" s="3" t="n">
        <v>45615</v>
      </c>
      <c r="L1468" s="1" t="n">
        <v>26.82</v>
      </c>
      <c r="M1468" s="3" t="n">
        <v>45590</v>
      </c>
      <c r="N1468" s="0" t="n">
        <v>-25</v>
      </c>
      <c r="O1468" s="4" t="n">
        <f aca="false">N1468*L1468</f>
        <v>-670.5</v>
      </c>
    </row>
    <row r="1469" customFormat="false" ht="15" hidden="false" customHeight="false" outlineLevel="0" collapsed="false">
      <c r="A1469" s="0" t="n">
        <v>1468</v>
      </c>
      <c r="B1469" s="0" t="s">
        <v>17</v>
      </c>
      <c r="C1469" s="0" t="s">
        <v>18</v>
      </c>
      <c r="D1469" s="0" t="s">
        <v>162</v>
      </c>
      <c r="E1469" s="0" t="n">
        <v>2616630022</v>
      </c>
      <c r="F1469" s="3" t="n">
        <v>45555</v>
      </c>
      <c r="G1469" s="3" t="n">
        <v>45555</v>
      </c>
      <c r="H1469" s="0" t="n">
        <v>12992020135</v>
      </c>
      <c r="I1469" s="0" t="n">
        <v>2240130199</v>
      </c>
      <c r="J1469" s="1" t="n">
        <v>19.29</v>
      </c>
      <c r="K1469" s="3" t="n">
        <v>45615</v>
      </c>
      <c r="L1469" s="1" t="n">
        <v>16.34</v>
      </c>
      <c r="M1469" s="3" t="n">
        <v>45590</v>
      </c>
      <c r="N1469" s="0" t="n">
        <v>-25</v>
      </c>
      <c r="O1469" s="4" t="n">
        <f aca="false">N1469*L1469</f>
        <v>-408.5</v>
      </c>
    </row>
    <row r="1470" customFormat="false" ht="15" hidden="false" customHeight="false" outlineLevel="0" collapsed="false">
      <c r="A1470" s="0" t="n">
        <v>1469</v>
      </c>
      <c r="B1470" s="0" t="s">
        <v>17</v>
      </c>
      <c r="C1470" s="0" t="s">
        <v>18</v>
      </c>
      <c r="D1470" s="0" t="s">
        <v>162</v>
      </c>
      <c r="E1470" s="0" t="n">
        <v>2616630022</v>
      </c>
      <c r="F1470" s="3" t="n">
        <v>45556</v>
      </c>
      <c r="G1470" s="3" t="n">
        <v>45556</v>
      </c>
      <c r="H1470" s="0" t="n">
        <v>12992020266</v>
      </c>
      <c r="I1470" s="0" t="n">
        <v>2240130215</v>
      </c>
      <c r="J1470" s="1" t="n">
        <v>23.35</v>
      </c>
      <c r="K1470" s="3" t="n">
        <v>45615</v>
      </c>
      <c r="L1470" s="1" t="n">
        <v>19.78</v>
      </c>
      <c r="M1470" s="3" t="n">
        <v>45590</v>
      </c>
      <c r="N1470" s="0" t="n">
        <v>-25</v>
      </c>
      <c r="O1470" s="4" t="n">
        <f aca="false">N1470*L1470</f>
        <v>-494.5</v>
      </c>
    </row>
    <row r="1471" customFormat="false" ht="15" hidden="false" customHeight="false" outlineLevel="0" collapsed="false">
      <c r="A1471" s="0" t="n">
        <v>1470</v>
      </c>
      <c r="B1471" s="0" t="s">
        <v>17</v>
      </c>
      <c r="C1471" s="0" t="s">
        <v>18</v>
      </c>
      <c r="D1471" s="0" t="s">
        <v>162</v>
      </c>
      <c r="E1471" s="0" t="n">
        <v>2616630022</v>
      </c>
      <c r="F1471" s="3" t="n">
        <v>45555</v>
      </c>
      <c r="G1471" s="3" t="n">
        <v>45555</v>
      </c>
      <c r="H1471" s="0" t="n">
        <v>12992020408</v>
      </c>
      <c r="I1471" s="0" t="n">
        <v>2240130212</v>
      </c>
      <c r="J1471" s="1" t="n">
        <v>3793.08</v>
      </c>
      <c r="K1471" s="3" t="n">
        <v>45615</v>
      </c>
      <c r="L1471" s="1" t="n">
        <v>3213.58</v>
      </c>
      <c r="M1471" s="3" t="n">
        <v>45590</v>
      </c>
      <c r="N1471" s="0" t="n">
        <v>-25</v>
      </c>
      <c r="O1471" s="4" t="n">
        <f aca="false">N1471*L1471</f>
        <v>-80339.5</v>
      </c>
    </row>
    <row r="1472" customFormat="false" ht="15" hidden="false" customHeight="false" outlineLevel="0" collapsed="false">
      <c r="A1472" s="0" t="n">
        <v>1471</v>
      </c>
      <c r="B1472" s="0" t="s">
        <v>17</v>
      </c>
      <c r="C1472" s="0" t="s">
        <v>18</v>
      </c>
      <c r="D1472" s="0" t="s">
        <v>162</v>
      </c>
      <c r="E1472" s="0" t="n">
        <v>2616630022</v>
      </c>
      <c r="F1472" s="3" t="n">
        <v>45556</v>
      </c>
      <c r="G1472" s="3" t="n">
        <v>45556</v>
      </c>
      <c r="H1472" s="0" t="n">
        <v>12992020556</v>
      </c>
      <c r="I1472" s="0" t="n">
        <v>2240130216</v>
      </c>
      <c r="J1472" s="1" t="n">
        <v>9.7</v>
      </c>
      <c r="K1472" s="3" t="n">
        <v>45615</v>
      </c>
      <c r="L1472" s="1" t="n">
        <v>8.22</v>
      </c>
      <c r="M1472" s="3" t="n">
        <v>45590</v>
      </c>
      <c r="N1472" s="0" t="n">
        <v>-25</v>
      </c>
      <c r="O1472" s="4" t="n">
        <f aca="false">N1472*L1472</f>
        <v>-205.5</v>
      </c>
    </row>
    <row r="1473" customFormat="false" ht="15" hidden="false" customHeight="false" outlineLevel="0" collapsed="false">
      <c r="A1473" s="0" t="n">
        <v>1472</v>
      </c>
      <c r="B1473" s="0" t="s">
        <v>17</v>
      </c>
      <c r="C1473" s="0" t="s">
        <v>18</v>
      </c>
      <c r="D1473" s="0" t="s">
        <v>162</v>
      </c>
      <c r="E1473" s="0" t="n">
        <v>2616630022</v>
      </c>
      <c r="F1473" s="3" t="n">
        <v>45555</v>
      </c>
      <c r="G1473" s="3" t="n">
        <v>45555</v>
      </c>
      <c r="H1473" s="0" t="n">
        <v>12992020704</v>
      </c>
      <c r="I1473" s="0" t="n">
        <v>2240130205</v>
      </c>
      <c r="J1473" s="1" t="n">
        <v>138.75</v>
      </c>
      <c r="K1473" s="3" t="n">
        <v>45615</v>
      </c>
      <c r="L1473" s="1" t="n">
        <v>117.55</v>
      </c>
      <c r="M1473" s="3" t="n">
        <v>45590</v>
      </c>
      <c r="N1473" s="0" t="n">
        <v>-25</v>
      </c>
      <c r="O1473" s="4" t="n">
        <f aca="false">N1473*L1473</f>
        <v>-2938.75</v>
      </c>
    </row>
    <row r="1474" customFormat="false" ht="15" hidden="false" customHeight="false" outlineLevel="0" collapsed="false">
      <c r="A1474" s="0" t="n">
        <v>1473</v>
      </c>
      <c r="B1474" s="0" t="s">
        <v>17</v>
      </c>
      <c r="C1474" s="0" t="s">
        <v>18</v>
      </c>
      <c r="D1474" s="0" t="s">
        <v>162</v>
      </c>
      <c r="E1474" s="0" t="n">
        <v>2616630022</v>
      </c>
      <c r="F1474" s="3" t="n">
        <v>45555</v>
      </c>
      <c r="G1474" s="3" t="n">
        <v>45555</v>
      </c>
      <c r="H1474" s="0" t="n">
        <v>12992020902</v>
      </c>
      <c r="I1474" s="0" t="n">
        <v>2240130235</v>
      </c>
      <c r="J1474" s="1" t="n">
        <v>454.4</v>
      </c>
      <c r="K1474" s="3" t="n">
        <v>45615</v>
      </c>
      <c r="L1474" s="1" t="n">
        <v>384.98</v>
      </c>
      <c r="M1474" s="3" t="n">
        <v>45590</v>
      </c>
      <c r="N1474" s="0" t="n">
        <v>-25</v>
      </c>
      <c r="O1474" s="4" t="n">
        <f aca="false">N1474*L1474</f>
        <v>-9624.5</v>
      </c>
    </row>
    <row r="1475" customFormat="false" ht="15" hidden="false" customHeight="false" outlineLevel="0" collapsed="false">
      <c r="A1475" s="0" t="n">
        <v>1474</v>
      </c>
      <c r="B1475" s="0" t="s">
        <v>17</v>
      </c>
      <c r="C1475" s="0" t="s">
        <v>18</v>
      </c>
      <c r="D1475" s="0" t="s">
        <v>162</v>
      </c>
      <c r="E1475" s="0" t="n">
        <v>2616630022</v>
      </c>
      <c r="F1475" s="3" t="n">
        <v>45556</v>
      </c>
      <c r="G1475" s="3" t="n">
        <v>45556</v>
      </c>
      <c r="H1475" s="0" t="n">
        <v>12992021096</v>
      </c>
      <c r="I1475" s="0" t="n">
        <v>2240130240</v>
      </c>
      <c r="J1475" s="1" t="n">
        <v>103.03</v>
      </c>
      <c r="K1475" s="3" t="n">
        <v>45615</v>
      </c>
      <c r="L1475" s="1" t="n">
        <v>87.29</v>
      </c>
      <c r="M1475" s="3" t="n">
        <v>45590</v>
      </c>
      <c r="N1475" s="0" t="n">
        <v>-25</v>
      </c>
      <c r="O1475" s="4" t="n">
        <f aca="false">N1475*L1475</f>
        <v>-2182.25</v>
      </c>
    </row>
    <row r="1476" customFormat="false" ht="15" hidden="false" customHeight="false" outlineLevel="0" collapsed="false">
      <c r="A1476" s="0" t="n">
        <v>1475</v>
      </c>
      <c r="B1476" s="0" t="s">
        <v>17</v>
      </c>
      <c r="C1476" s="0" t="s">
        <v>18</v>
      </c>
      <c r="D1476" s="0" t="s">
        <v>162</v>
      </c>
      <c r="E1476" s="0" t="n">
        <v>2616630022</v>
      </c>
      <c r="F1476" s="3" t="n">
        <v>45556</v>
      </c>
      <c r="G1476" s="3" t="n">
        <v>45556</v>
      </c>
      <c r="H1476" s="0" t="n">
        <v>12992021290</v>
      </c>
      <c r="I1476" s="0" t="n">
        <v>2240130236</v>
      </c>
      <c r="J1476" s="1" t="n">
        <v>706.33</v>
      </c>
      <c r="K1476" s="3" t="n">
        <v>45615</v>
      </c>
      <c r="L1476" s="1" t="n">
        <v>598.42</v>
      </c>
      <c r="M1476" s="3" t="n">
        <v>45590</v>
      </c>
      <c r="N1476" s="0" t="n">
        <v>-25</v>
      </c>
      <c r="O1476" s="4" t="n">
        <f aca="false">N1476*L1476</f>
        <v>-14960.5</v>
      </c>
    </row>
    <row r="1477" customFormat="false" ht="15" hidden="false" customHeight="false" outlineLevel="0" collapsed="false">
      <c r="A1477" s="0" t="n">
        <v>1476</v>
      </c>
      <c r="B1477" s="0" t="s">
        <v>17</v>
      </c>
      <c r="C1477" s="0" t="s">
        <v>18</v>
      </c>
      <c r="D1477" s="0" t="s">
        <v>162</v>
      </c>
      <c r="E1477" s="0" t="n">
        <v>2616630022</v>
      </c>
      <c r="F1477" s="3" t="n">
        <v>45555</v>
      </c>
      <c r="G1477" s="3" t="n">
        <v>45555</v>
      </c>
      <c r="H1477" s="0" t="n">
        <v>12992021620</v>
      </c>
      <c r="I1477" s="0" t="n">
        <v>2240130208</v>
      </c>
      <c r="J1477" s="1" t="n">
        <v>322.37</v>
      </c>
      <c r="K1477" s="3" t="n">
        <v>45615</v>
      </c>
      <c r="L1477" s="1" t="n">
        <v>273.12</v>
      </c>
      <c r="M1477" s="3" t="n">
        <v>45590</v>
      </c>
      <c r="N1477" s="0" t="n">
        <v>-25</v>
      </c>
      <c r="O1477" s="4" t="n">
        <f aca="false">N1477*L1477</f>
        <v>-6828</v>
      </c>
    </row>
    <row r="1478" customFormat="false" ht="15" hidden="false" customHeight="false" outlineLevel="0" collapsed="false">
      <c r="A1478" s="0" t="n">
        <v>1477</v>
      </c>
      <c r="B1478" s="0" t="s">
        <v>17</v>
      </c>
      <c r="C1478" s="0" t="s">
        <v>18</v>
      </c>
      <c r="D1478" s="0" t="s">
        <v>162</v>
      </c>
      <c r="E1478" s="0" t="n">
        <v>2616630022</v>
      </c>
      <c r="F1478" s="3" t="n">
        <v>45556</v>
      </c>
      <c r="G1478" s="3" t="n">
        <v>45556</v>
      </c>
      <c r="H1478" s="0" t="n">
        <v>12992021856</v>
      </c>
      <c r="I1478" s="0" t="n">
        <v>2240130237</v>
      </c>
      <c r="J1478" s="1" t="n">
        <v>48.23</v>
      </c>
      <c r="K1478" s="3" t="n">
        <v>45615</v>
      </c>
      <c r="L1478" s="1" t="n">
        <v>40.86</v>
      </c>
      <c r="M1478" s="3" t="n">
        <v>45590</v>
      </c>
      <c r="N1478" s="0" t="n">
        <v>-25</v>
      </c>
      <c r="O1478" s="4" t="n">
        <f aca="false">N1478*L1478</f>
        <v>-1021.5</v>
      </c>
    </row>
    <row r="1479" customFormat="false" ht="15" hidden="false" customHeight="false" outlineLevel="0" collapsed="false">
      <c r="A1479" s="0" t="n">
        <v>1478</v>
      </c>
      <c r="B1479" s="0" t="s">
        <v>17</v>
      </c>
      <c r="C1479" s="0" t="s">
        <v>18</v>
      </c>
      <c r="D1479" s="0" t="s">
        <v>162</v>
      </c>
      <c r="E1479" s="0" t="n">
        <v>2616630022</v>
      </c>
      <c r="F1479" s="3" t="n">
        <v>45555</v>
      </c>
      <c r="G1479" s="3" t="n">
        <v>45555</v>
      </c>
      <c r="H1479" s="0" t="n">
        <v>12992022030</v>
      </c>
      <c r="I1479" s="0" t="n">
        <v>2240130219</v>
      </c>
      <c r="J1479" s="1" t="n">
        <v>963.1</v>
      </c>
      <c r="K1479" s="3" t="n">
        <v>45615</v>
      </c>
      <c r="L1479" s="1" t="n">
        <v>815.96</v>
      </c>
      <c r="M1479" s="3" t="n">
        <v>45590</v>
      </c>
      <c r="N1479" s="0" t="n">
        <v>-25</v>
      </c>
      <c r="O1479" s="4" t="n">
        <f aca="false">N1479*L1479</f>
        <v>-20399</v>
      </c>
    </row>
    <row r="1480" customFormat="false" ht="15" hidden="false" customHeight="false" outlineLevel="0" collapsed="false">
      <c r="A1480" s="0" t="n">
        <v>1479</v>
      </c>
      <c r="B1480" s="0" t="s">
        <v>17</v>
      </c>
      <c r="C1480" s="0" t="s">
        <v>18</v>
      </c>
      <c r="D1480" s="0" t="s">
        <v>162</v>
      </c>
      <c r="E1480" s="0" t="n">
        <v>2616630022</v>
      </c>
      <c r="F1480" s="3" t="n">
        <v>45555</v>
      </c>
      <c r="G1480" s="3" t="n">
        <v>45555</v>
      </c>
      <c r="H1480" s="0" t="n">
        <v>12992022227</v>
      </c>
      <c r="I1480" s="0" t="n">
        <v>2240130242</v>
      </c>
      <c r="J1480" s="1" t="n">
        <v>238.56</v>
      </c>
      <c r="K1480" s="3" t="n">
        <v>45615</v>
      </c>
      <c r="L1480" s="1" t="n">
        <v>202.11</v>
      </c>
      <c r="M1480" s="3" t="n">
        <v>45590</v>
      </c>
      <c r="N1480" s="0" t="n">
        <v>-25</v>
      </c>
      <c r="O1480" s="4" t="n">
        <f aca="false">N1480*L1480</f>
        <v>-5052.75</v>
      </c>
    </row>
    <row r="1481" customFormat="false" ht="15" hidden="false" customHeight="false" outlineLevel="0" collapsed="false">
      <c r="A1481" s="0" t="n">
        <v>1480</v>
      </c>
      <c r="B1481" s="0" t="s">
        <v>17</v>
      </c>
      <c r="C1481" s="0" t="s">
        <v>18</v>
      </c>
      <c r="D1481" s="0" t="s">
        <v>162</v>
      </c>
      <c r="E1481" s="0" t="n">
        <v>2616630022</v>
      </c>
      <c r="F1481" s="3" t="n">
        <v>45556</v>
      </c>
      <c r="G1481" s="3" t="n">
        <v>45556</v>
      </c>
      <c r="H1481" s="0" t="n">
        <v>12992022366</v>
      </c>
      <c r="I1481" s="0" t="n">
        <v>2240130253</v>
      </c>
      <c r="J1481" s="1" t="n">
        <v>51.04</v>
      </c>
      <c r="K1481" s="3" t="n">
        <v>45615</v>
      </c>
      <c r="L1481" s="1" t="n">
        <v>43.24</v>
      </c>
      <c r="M1481" s="3" t="n">
        <v>45590</v>
      </c>
      <c r="N1481" s="0" t="n">
        <v>-25</v>
      </c>
      <c r="O1481" s="4" t="n">
        <f aca="false">N1481*L1481</f>
        <v>-1081</v>
      </c>
    </row>
    <row r="1482" customFormat="false" ht="15" hidden="false" customHeight="false" outlineLevel="0" collapsed="false">
      <c r="A1482" s="0" t="n">
        <v>1481</v>
      </c>
      <c r="B1482" s="0" t="s">
        <v>17</v>
      </c>
      <c r="C1482" s="0" t="s">
        <v>18</v>
      </c>
      <c r="D1482" s="0" t="s">
        <v>162</v>
      </c>
      <c r="E1482" s="0" t="n">
        <v>2616630022</v>
      </c>
      <c r="F1482" s="3" t="n">
        <v>45555</v>
      </c>
      <c r="G1482" s="3" t="n">
        <v>45555</v>
      </c>
      <c r="H1482" s="0" t="n">
        <v>12992022502</v>
      </c>
      <c r="I1482" s="0" t="n">
        <v>2240130255</v>
      </c>
      <c r="J1482" s="1" t="n">
        <v>6.04</v>
      </c>
      <c r="K1482" s="3" t="n">
        <v>45615</v>
      </c>
      <c r="L1482" s="1" t="n">
        <v>5.12</v>
      </c>
      <c r="M1482" s="3" t="n">
        <v>45590</v>
      </c>
      <c r="N1482" s="0" t="n">
        <v>-25</v>
      </c>
      <c r="O1482" s="4" t="n">
        <f aca="false">N1482*L1482</f>
        <v>-128</v>
      </c>
    </row>
    <row r="1483" customFormat="false" ht="15" hidden="false" customHeight="false" outlineLevel="0" collapsed="false">
      <c r="A1483" s="0" t="n">
        <v>1482</v>
      </c>
      <c r="B1483" s="0" t="s">
        <v>17</v>
      </c>
      <c r="C1483" s="0" t="s">
        <v>18</v>
      </c>
      <c r="D1483" s="0" t="s">
        <v>162</v>
      </c>
      <c r="E1483" s="0" t="n">
        <v>2616630022</v>
      </c>
      <c r="F1483" s="3" t="n">
        <v>45555</v>
      </c>
      <c r="G1483" s="3" t="n">
        <v>45555</v>
      </c>
      <c r="H1483" s="0" t="n">
        <v>12992022612</v>
      </c>
      <c r="I1483" s="0" t="n">
        <v>2240130249</v>
      </c>
      <c r="J1483" s="1" t="n">
        <v>119.25</v>
      </c>
      <c r="K1483" s="3" t="n">
        <v>45615</v>
      </c>
      <c r="L1483" s="1" t="n">
        <v>101.03</v>
      </c>
      <c r="M1483" s="3" t="n">
        <v>45590</v>
      </c>
      <c r="N1483" s="0" t="n">
        <v>-25</v>
      </c>
      <c r="O1483" s="4" t="n">
        <f aca="false">N1483*L1483</f>
        <v>-2525.75</v>
      </c>
    </row>
    <row r="1484" customFormat="false" ht="15" hidden="false" customHeight="false" outlineLevel="0" collapsed="false">
      <c r="A1484" s="0" t="n">
        <v>1483</v>
      </c>
      <c r="B1484" s="0" t="s">
        <v>17</v>
      </c>
      <c r="C1484" s="0" t="s">
        <v>18</v>
      </c>
      <c r="D1484" s="0" t="s">
        <v>162</v>
      </c>
      <c r="E1484" s="0" t="n">
        <v>2616630022</v>
      </c>
      <c r="F1484" s="3" t="n">
        <v>45555</v>
      </c>
      <c r="G1484" s="3" t="n">
        <v>45555</v>
      </c>
      <c r="H1484" s="0" t="n">
        <v>12992022730</v>
      </c>
      <c r="I1484" s="0" t="n">
        <v>2240130254</v>
      </c>
      <c r="J1484" s="1" t="n">
        <v>92.36</v>
      </c>
      <c r="K1484" s="3" t="n">
        <v>45615</v>
      </c>
      <c r="L1484" s="1" t="n">
        <v>78.25</v>
      </c>
      <c r="M1484" s="3" t="n">
        <v>45590</v>
      </c>
      <c r="N1484" s="0" t="n">
        <v>-25</v>
      </c>
      <c r="O1484" s="4" t="n">
        <f aca="false">N1484*L1484</f>
        <v>-1956.25</v>
      </c>
    </row>
    <row r="1485" customFormat="false" ht="15" hidden="false" customHeight="false" outlineLevel="0" collapsed="false">
      <c r="A1485" s="0" t="n">
        <v>1484</v>
      </c>
      <c r="B1485" s="0" t="s">
        <v>17</v>
      </c>
      <c r="C1485" s="0" t="s">
        <v>18</v>
      </c>
      <c r="D1485" s="0" t="s">
        <v>162</v>
      </c>
      <c r="E1485" s="0" t="n">
        <v>2616630022</v>
      </c>
      <c r="F1485" s="3" t="n">
        <v>45555</v>
      </c>
      <c r="G1485" s="3" t="n">
        <v>45555</v>
      </c>
      <c r="H1485" s="0" t="n">
        <v>12992022905</v>
      </c>
      <c r="I1485" s="0" t="n">
        <v>2240130250</v>
      </c>
      <c r="J1485" s="1" t="n">
        <v>36.39</v>
      </c>
      <c r="K1485" s="3" t="n">
        <v>45615</v>
      </c>
      <c r="L1485" s="1" t="n">
        <v>30.83</v>
      </c>
      <c r="M1485" s="3" t="n">
        <v>45590</v>
      </c>
      <c r="N1485" s="0" t="n">
        <v>-25</v>
      </c>
      <c r="O1485" s="4" t="n">
        <f aca="false">N1485*L1485</f>
        <v>-770.75</v>
      </c>
    </row>
    <row r="1486" customFormat="false" ht="15" hidden="false" customHeight="false" outlineLevel="0" collapsed="false">
      <c r="A1486" s="0" t="n">
        <v>1485</v>
      </c>
      <c r="B1486" s="0" t="s">
        <v>17</v>
      </c>
      <c r="C1486" s="0" t="s">
        <v>18</v>
      </c>
      <c r="D1486" s="0" t="s">
        <v>162</v>
      </c>
      <c r="E1486" s="0" t="n">
        <v>2616630022</v>
      </c>
      <c r="F1486" s="3" t="n">
        <v>45555</v>
      </c>
      <c r="G1486" s="3" t="n">
        <v>45555</v>
      </c>
      <c r="H1486" s="0" t="n">
        <v>12992023018</v>
      </c>
      <c r="I1486" s="0" t="n">
        <v>2240130257</v>
      </c>
      <c r="J1486" s="1" t="n">
        <v>95.69</v>
      </c>
      <c r="K1486" s="3" t="n">
        <v>45615</v>
      </c>
      <c r="L1486" s="1" t="n">
        <v>81.07</v>
      </c>
      <c r="M1486" s="3" t="n">
        <v>45590</v>
      </c>
      <c r="N1486" s="0" t="n">
        <v>-25</v>
      </c>
      <c r="O1486" s="4" t="n">
        <f aca="false">N1486*L1486</f>
        <v>-2026.75</v>
      </c>
    </row>
    <row r="1487" customFormat="false" ht="15" hidden="false" customHeight="false" outlineLevel="0" collapsed="false">
      <c r="A1487" s="0" t="n">
        <v>1486</v>
      </c>
      <c r="B1487" s="0" t="s">
        <v>17</v>
      </c>
      <c r="C1487" s="0" t="s">
        <v>18</v>
      </c>
      <c r="D1487" s="0" t="s">
        <v>162</v>
      </c>
      <c r="E1487" s="0" t="n">
        <v>2616630022</v>
      </c>
      <c r="F1487" s="3" t="n">
        <v>45555</v>
      </c>
      <c r="G1487" s="3" t="n">
        <v>45555</v>
      </c>
      <c r="H1487" s="0" t="n">
        <v>12992023208</v>
      </c>
      <c r="I1487" s="0" t="n">
        <v>2240130264</v>
      </c>
      <c r="J1487" s="1" t="n">
        <v>446.53</v>
      </c>
      <c r="K1487" s="3" t="n">
        <v>45615</v>
      </c>
      <c r="L1487" s="1" t="n">
        <v>378.31</v>
      </c>
      <c r="M1487" s="3" t="n">
        <v>45590</v>
      </c>
      <c r="N1487" s="0" t="n">
        <v>-25</v>
      </c>
      <c r="O1487" s="4" t="n">
        <f aca="false">N1487*L1487</f>
        <v>-9457.75</v>
      </c>
    </row>
    <row r="1488" customFormat="false" ht="15" hidden="false" customHeight="false" outlineLevel="0" collapsed="false">
      <c r="A1488" s="0" t="n">
        <v>1487</v>
      </c>
      <c r="B1488" s="0" t="s">
        <v>17</v>
      </c>
      <c r="C1488" s="0" t="s">
        <v>18</v>
      </c>
      <c r="D1488" s="0" t="s">
        <v>162</v>
      </c>
      <c r="E1488" s="0" t="n">
        <v>2616630022</v>
      </c>
      <c r="F1488" s="3" t="n">
        <v>45555</v>
      </c>
      <c r="G1488" s="3" t="n">
        <v>45555</v>
      </c>
      <c r="H1488" s="0" t="n">
        <v>12992023404</v>
      </c>
      <c r="I1488" s="0" t="n">
        <v>2240130218</v>
      </c>
      <c r="J1488" s="1" t="n">
        <v>3579.2</v>
      </c>
      <c r="K1488" s="3" t="n">
        <v>45615</v>
      </c>
      <c r="L1488" s="1" t="n">
        <v>3032.38</v>
      </c>
      <c r="M1488" s="3" t="n">
        <v>45590</v>
      </c>
      <c r="N1488" s="0" t="n">
        <v>-25</v>
      </c>
      <c r="O1488" s="4" t="n">
        <f aca="false">N1488*L1488</f>
        <v>-75809.5</v>
      </c>
    </row>
    <row r="1489" customFormat="false" ht="15" hidden="false" customHeight="false" outlineLevel="0" collapsed="false">
      <c r="A1489" s="0" t="n">
        <v>1488</v>
      </c>
      <c r="B1489" s="0" t="s">
        <v>17</v>
      </c>
      <c r="C1489" s="0" t="s">
        <v>18</v>
      </c>
      <c r="D1489" s="0" t="s">
        <v>162</v>
      </c>
      <c r="E1489" s="0" t="n">
        <v>2616630022</v>
      </c>
      <c r="F1489" s="3" t="n">
        <v>45555</v>
      </c>
      <c r="G1489" s="3" t="n">
        <v>45555</v>
      </c>
      <c r="H1489" s="0" t="n">
        <v>12992023547</v>
      </c>
      <c r="I1489" s="0" t="n">
        <v>2240130265</v>
      </c>
      <c r="J1489" s="1" t="n">
        <v>41.43</v>
      </c>
      <c r="K1489" s="3" t="n">
        <v>45615</v>
      </c>
      <c r="L1489" s="1" t="n">
        <v>35.1</v>
      </c>
      <c r="M1489" s="3" t="n">
        <v>45590</v>
      </c>
      <c r="N1489" s="0" t="n">
        <v>-25</v>
      </c>
      <c r="O1489" s="4" t="n">
        <f aca="false">N1489*L1489</f>
        <v>-877.5</v>
      </c>
    </row>
    <row r="1490" customFormat="false" ht="15" hidden="false" customHeight="false" outlineLevel="0" collapsed="false">
      <c r="A1490" s="0" t="n">
        <v>1489</v>
      </c>
      <c r="B1490" s="0" t="s">
        <v>17</v>
      </c>
      <c r="C1490" s="0" t="s">
        <v>18</v>
      </c>
      <c r="D1490" s="0" t="s">
        <v>162</v>
      </c>
      <c r="E1490" s="0" t="n">
        <v>2616630022</v>
      </c>
      <c r="F1490" s="3" t="n">
        <v>45555</v>
      </c>
      <c r="G1490" s="3" t="n">
        <v>45555</v>
      </c>
      <c r="H1490" s="0" t="n">
        <v>12992024345</v>
      </c>
      <c r="I1490" s="0" t="n">
        <v>2240130281</v>
      </c>
      <c r="J1490" s="1" t="n">
        <v>465.4</v>
      </c>
      <c r="K1490" s="3" t="n">
        <v>45615</v>
      </c>
      <c r="L1490" s="1" t="n">
        <v>394.3</v>
      </c>
      <c r="M1490" s="3" t="n">
        <v>45590</v>
      </c>
      <c r="N1490" s="0" t="n">
        <v>-25</v>
      </c>
      <c r="O1490" s="4" t="n">
        <f aca="false">N1490*L1490</f>
        <v>-9857.5</v>
      </c>
    </row>
    <row r="1491" customFormat="false" ht="15" hidden="false" customHeight="false" outlineLevel="0" collapsed="false">
      <c r="A1491" s="0" t="n">
        <v>1490</v>
      </c>
      <c r="B1491" s="0" t="s">
        <v>17</v>
      </c>
      <c r="C1491" s="0" t="s">
        <v>18</v>
      </c>
      <c r="D1491" s="0" t="s">
        <v>162</v>
      </c>
      <c r="E1491" s="0" t="n">
        <v>2616630022</v>
      </c>
      <c r="F1491" s="3" t="n">
        <v>45555</v>
      </c>
      <c r="G1491" s="3" t="n">
        <v>45555</v>
      </c>
      <c r="H1491" s="0" t="n">
        <v>12992036728</v>
      </c>
      <c r="I1491" s="0" t="n">
        <v>2240130172</v>
      </c>
      <c r="J1491" s="1" t="n">
        <v>307.82</v>
      </c>
      <c r="K1491" s="3" t="n">
        <v>45615</v>
      </c>
      <c r="L1491" s="1" t="n">
        <v>260.79</v>
      </c>
      <c r="M1491" s="3" t="n">
        <v>45590</v>
      </c>
      <c r="N1491" s="0" t="n">
        <v>-25</v>
      </c>
      <c r="O1491" s="4" t="n">
        <f aca="false">N1491*L1491</f>
        <v>-6519.75</v>
      </c>
    </row>
    <row r="1492" customFormat="false" ht="15" hidden="false" customHeight="false" outlineLevel="0" collapsed="false">
      <c r="A1492" s="0" t="n">
        <v>1491</v>
      </c>
      <c r="B1492" s="0" t="s">
        <v>17</v>
      </c>
      <c r="C1492" s="0" t="s">
        <v>18</v>
      </c>
      <c r="D1492" s="0" t="s">
        <v>162</v>
      </c>
      <c r="E1492" s="0" t="n">
        <v>2616630022</v>
      </c>
      <c r="F1492" s="3" t="n">
        <v>45556</v>
      </c>
      <c r="G1492" s="3" t="n">
        <v>45556</v>
      </c>
      <c r="H1492" s="0" t="n">
        <v>12992037497</v>
      </c>
      <c r="I1492" s="0" t="n">
        <v>2240130176</v>
      </c>
      <c r="J1492" s="1" t="n">
        <v>118.6</v>
      </c>
      <c r="K1492" s="3" t="n">
        <v>45615</v>
      </c>
      <c r="L1492" s="1" t="n">
        <v>100.48</v>
      </c>
      <c r="M1492" s="3" t="n">
        <v>45590</v>
      </c>
      <c r="N1492" s="0" t="n">
        <v>-25</v>
      </c>
      <c r="O1492" s="4" t="n">
        <f aca="false">N1492*L1492</f>
        <v>-2512</v>
      </c>
    </row>
    <row r="1493" customFormat="false" ht="15" hidden="false" customHeight="false" outlineLevel="0" collapsed="false">
      <c r="A1493" s="0" t="n">
        <v>1492</v>
      </c>
      <c r="B1493" s="0" t="s">
        <v>17</v>
      </c>
      <c r="C1493" s="0" t="s">
        <v>18</v>
      </c>
      <c r="D1493" s="0" t="s">
        <v>162</v>
      </c>
      <c r="E1493" s="0" t="n">
        <v>2616630022</v>
      </c>
      <c r="F1493" s="3" t="n">
        <v>45555</v>
      </c>
      <c r="G1493" s="3" t="n">
        <v>45555</v>
      </c>
      <c r="H1493" s="0" t="n">
        <v>12992039120</v>
      </c>
      <c r="I1493" s="0" t="n">
        <v>2240130174</v>
      </c>
      <c r="J1493" s="1" t="n">
        <v>1659.97</v>
      </c>
      <c r="K1493" s="3" t="n">
        <v>45615</v>
      </c>
      <c r="L1493" s="1" t="n">
        <v>1406.36</v>
      </c>
      <c r="M1493" s="3" t="n">
        <v>45590</v>
      </c>
      <c r="N1493" s="0" t="n">
        <v>-25</v>
      </c>
      <c r="O1493" s="4" t="n">
        <f aca="false">N1493*L1493</f>
        <v>-35159</v>
      </c>
    </row>
    <row r="1494" customFormat="false" ht="15" hidden="false" customHeight="false" outlineLevel="0" collapsed="false">
      <c r="A1494" s="0" t="n">
        <v>1493</v>
      </c>
      <c r="B1494" s="0" t="s">
        <v>17</v>
      </c>
      <c r="C1494" s="0" t="s">
        <v>18</v>
      </c>
      <c r="D1494" s="0" t="s">
        <v>162</v>
      </c>
      <c r="E1494" s="0" t="n">
        <v>2616630022</v>
      </c>
      <c r="F1494" s="3" t="n">
        <v>45556</v>
      </c>
      <c r="G1494" s="3" t="n">
        <v>45556</v>
      </c>
      <c r="H1494" s="0" t="n">
        <v>12992041086</v>
      </c>
      <c r="I1494" s="0" t="n">
        <v>2240130188</v>
      </c>
      <c r="J1494" s="1" t="n">
        <v>51.04</v>
      </c>
      <c r="K1494" s="3" t="n">
        <v>45615</v>
      </c>
      <c r="L1494" s="1" t="n">
        <v>43.24</v>
      </c>
      <c r="M1494" s="3" t="n">
        <v>45590</v>
      </c>
      <c r="N1494" s="0" t="n">
        <v>-25</v>
      </c>
      <c r="O1494" s="4" t="n">
        <f aca="false">N1494*L1494</f>
        <v>-1081</v>
      </c>
    </row>
    <row r="1495" customFormat="false" ht="15" hidden="false" customHeight="false" outlineLevel="0" collapsed="false">
      <c r="A1495" s="0" t="n">
        <v>1494</v>
      </c>
      <c r="B1495" s="0" t="s">
        <v>17</v>
      </c>
      <c r="C1495" s="0" t="s">
        <v>18</v>
      </c>
      <c r="D1495" s="0" t="s">
        <v>162</v>
      </c>
      <c r="E1495" s="0" t="n">
        <v>2616630022</v>
      </c>
      <c r="F1495" s="3" t="n">
        <v>45556</v>
      </c>
      <c r="G1495" s="3" t="n">
        <v>45556</v>
      </c>
      <c r="H1495" s="0" t="n">
        <v>12992043153</v>
      </c>
      <c r="I1495" s="0" t="n">
        <v>2240130184</v>
      </c>
      <c r="J1495" s="1" t="n">
        <v>1307.9</v>
      </c>
      <c r="K1495" s="3" t="n">
        <v>45615</v>
      </c>
      <c r="L1495" s="1" t="n">
        <v>1108.08</v>
      </c>
      <c r="M1495" s="3" t="n">
        <v>45590</v>
      </c>
      <c r="N1495" s="0" t="n">
        <v>-25</v>
      </c>
      <c r="O1495" s="4" t="n">
        <f aca="false">N1495*L1495</f>
        <v>-27702</v>
      </c>
    </row>
    <row r="1496" customFormat="false" ht="15" hidden="false" customHeight="false" outlineLevel="0" collapsed="false">
      <c r="A1496" s="0" t="n">
        <v>1495</v>
      </c>
      <c r="B1496" s="0" t="s">
        <v>17</v>
      </c>
      <c r="C1496" s="0" t="s">
        <v>18</v>
      </c>
      <c r="D1496" s="0" t="s">
        <v>162</v>
      </c>
      <c r="E1496" s="0" t="n">
        <v>2616630022</v>
      </c>
      <c r="F1496" s="3" t="n">
        <v>45555</v>
      </c>
      <c r="G1496" s="3" t="n">
        <v>45555</v>
      </c>
      <c r="H1496" s="0" t="n">
        <v>12992050920</v>
      </c>
      <c r="I1496" s="0" t="n">
        <v>2240130247</v>
      </c>
      <c r="J1496" s="1" t="n">
        <v>93.81</v>
      </c>
      <c r="K1496" s="3" t="n">
        <v>45615</v>
      </c>
      <c r="L1496" s="1" t="n">
        <v>79.48</v>
      </c>
      <c r="M1496" s="3" t="n">
        <v>45590</v>
      </c>
      <c r="N1496" s="0" t="n">
        <v>-25</v>
      </c>
      <c r="O1496" s="4" t="n">
        <f aca="false">N1496*L1496</f>
        <v>-1987</v>
      </c>
    </row>
    <row r="1497" customFormat="false" ht="15" hidden="false" customHeight="false" outlineLevel="0" collapsed="false">
      <c r="A1497" s="0" t="n">
        <v>1496</v>
      </c>
      <c r="B1497" s="0" t="s">
        <v>17</v>
      </c>
      <c r="C1497" s="0" t="s">
        <v>18</v>
      </c>
      <c r="D1497" s="0" t="s">
        <v>162</v>
      </c>
      <c r="E1497" s="0" t="n">
        <v>2616630022</v>
      </c>
      <c r="F1497" s="3" t="n">
        <v>45556</v>
      </c>
      <c r="G1497" s="3" t="n">
        <v>45556</v>
      </c>
      <c r="H1497" s="0" t="n">
        <v>12992051084</v>
      </c>
      <c r="I1497" s="0" t="n">
        <v>2240130241</v>
      </c>
      <c r="J1497" s="1" t="n">
        <v>164.48</v>
      </c>
      <c r="K1497" s="3" t="n">
        <v>45615</v>
      </c>
      <c r="L1497" s="1" t="n">
        <v>139.35</v>
      </c>
      <c r="M1497" s="3" t="n">
        <v>45590</v>
      </c>
      <c r="N1497" s="0" t="n">
        <v>-25</v>
      </c>
      <c r="O1497" s="4" t="n">
        <f aca="false">N1497*L1497</f>
        <v>-3483.75</v>
      </c>
    </row>
    <row r="1498" customFormat="false" ht="15" hidden="false" customHeight="false" outlineLevel="0" collapsed="false">
      <c r="A1498" s="0" t="n">
        <v>1497</v>
      </c>
      <c r="B1498" s="0" t="s">
        <v>17</v>
      </c>
      <c r="C1498" s="0" t="s">
        <v>18</v>
      </c>
      <c r="D1498" s="0" t="s">
        <v>162</v>
      </c>
      <c r="E1498" s="0" t="n">
        <v>2616630022</v>
      </c>
      <c r="F1498" s="3" t="n">
        <v>45555</v>
      </c>
      <c r="G1498" s="3" t="n">
        <v>45555</v>
      </c>
      <c r="H1498" s="0" t="n">
        <v>12992051229</v>
      </c>
      <c r="I1498" s="0" t="n">
        <v>2240130220</v>
      </c>
      <c r="J1498" s="1" t="n">
        <v>521.99</v>
      </c>
      <c r="K1498" s="3" t="n">
        <v>45615</v>
      </c>
      <c r="L1498" s="1" t="n">
        <v>442.24</v>
      </c>
      <c r="M1498" s="3" t="n">
        <v>45590</v>
      </c>
      <c r="N1498" s="0" t="n">
        <v>-25</v>
      </c>
      <c r="O1498" s="4" t="n">
        <f aca="false">N1498*L1498</f>
        <v>-11056</v>
      </c>
    </row>
    <row r="1499" customFormat="false" ht="15" hidden="false" customHeight="false" outlineLevel="0" collapsed="false">
      <c r="A1499" s="0" t="n">
        <v>1498</v>
      </c>
      <c r="B1499" s="0" t="s">
        <v>17</v>
      </c>
      <c r="C1499" s="0" t="s">
        <v>18</v>
      </c>
      <c r="D1499" s="0" t="s">
        <v>162</v>
      </c>
      <c r="E1499" s="0" t="n">
        <v>2616630022</v>
      </c>
      <c r="F1499" s="3" t="n">
        <v>45556</v>
      </c>
      <c r="G1499" s="3" t="n">
        <v>45556</v>
      </c>
      <c r="H1499" s="0" t="n">
        <v>12992051358</v>
      </c>
      <c r="I1499" s="0" t="n">
        <v>2240130248</v>
      </c>
      <c r="J1499" s="1" t="n">
        <v>30.78</v>
      </c>
      <c r="K1499" s="3" t="n">
        <v>45615</v>
      </c>
      <c r="L1499" s="1" t="n">
        <v>26.08</v>
      </c>
      <c r="M1499" s="3" t="n">
        <v>45590</v>
      </c>
      <c r="N1499" s="0" t="n">
        <v>-25</v>
      </c>
      <c r="O1499" s="4" t="n">
        <f aca="false">N1499*L1499</f>
        <v>-652</v>
      </c>
    </row>
    <row r="1500" customFormat="false" ht="15" hidden="false" customHeight="false" outlineLevel="0" collapsed="false">
      <c r="A1500" s="0" t="n">
        <v>1499</v>
      </c>
      <c r="B1500" s="0" t="s">
        <v>17</v>
      </c>
      <c r="C1500" s="0" t="s">
        <v>18</v>
      </c>
      <c r="D1500" s="0" t="s">
        <v>162</v>
      </c>
      <c r="E1500" s="0" t="n">
        <v>2616630022</v>
      </c>
      <c r="F1500" s="3" t="n">
        <v>45556</v>
      </c>
      <c r="G1500" s="3" t="n">
        <v>45556</v>
      </c>
      <c r="H1500" s="0" t="n">
        <v>12992051574</v>
      </c>
      <c r="I1500" s="0" t="n">
        <v>2240130259</v>
      </c>
      <c r="J1500" s="1" t="n">
        <v>50.51</v>
      </c>
      <c r="K1500" s="3" t="n">
        <v>45615</v>
      </c>
      <c r="L1500" s="1" t="n">
        <v>42.79</v>
      </c>
      <c r="M1500" s="3" t="n">
        <v>45590</v>
      </c>
      <c r="N1500" s="0" t="n">
        <v>-25</v>
      </c>
      <c r="O1500" s="4" t="n">
        <f aca="false">N1500*L1500</f>
        <v>-1069.75</v>
      </c>
    </row>
    <row r="1501" customFormat="false" ht="15" hidden="false" customHeight="false" outlineLevel="0" collapsed="false">
      <c r="A1501" s="0" t="n">
        <v>1500</v>
      </c>
      <c r="B1501" s="0" t="s">
        <v>17</v>
      </c>
      <c r="C1501" s="0" t="s">
        <v>18</v>
      </c>
      <c r="D1501" s="0" t="s">
        <v>162</v>
      </c>
      <c r="E1501" s="0" t="n">
        <v>2616630022</v>
      </c>
      <c r="F1501" s="3" t="n">
        <v>45555</v>
      </c>
      <c r="G1501" s="3" t="n">
        <v>45555</v>
      </c>
      <c r="H1501" s="0" t="n">
        <v>12992051805</v>
      </c>
      <c r="I1501" s="0" t="n">
        <v>2240130244</v>
      </c>
      <c r="J1501" s="1" t="n">
        <v>20.21</v>
      </c>
      <c r="K1501" s="3" t="n">
        <v>45615</v>
      </c>
      <c r="L1501" s="1" t="n">
        <v>17.12</v>
      </c>
      <c r="M1501" s="3" t="n">
        <v>45590</v>
      </c>
      <c r="N1501" s="0" t="n">
        <v>-25</v>
      </c>
      <c r="O1501" s="4" t="n">
        <f aca="false">N1501*L1501</f>
        <v>-428</v>
      </c>
    </row>
    <row r="1502" customFormat="false" ht="15" hidden="false" customHeight="false" outlineLevel="0" collapsed="false">
      <c r="A1502" s="0" t="n">
        <v>1501</v>
      </c>
      <c r="B1502" s="0" t="s">
        <v>17</v>
      </c>
      <c r="C1502" s="0" t="s">
        <v>18</v>
      </c>
      <c r="D1502" s="0" t="s">
        <v>162</v>
      </c>
      <c r="E1502" s="0" t="n">
        <v>2616630022</v>
      </c>
      <c r="F1502" s="3" t="n">
        <v>45556</v>
      </c>
      <c r="G1502" s="3" t="n">
        <v>45556</v>
      </c>
      <c r="H1502" s="0" t="n">
        <v>12992051960</v>
      </c>
      <c r="I1502" s="0" t="n">
        <v>2240130260</v>
      </c>
      <c r="J1502" s="1" t="n">
        <v>53.07</v>
      </c>
      <c r="K1502" s="3" t="n">
        <v>45615</v>
      </c>
      <c r="L1502" s="1" t="n">
        <v>44.96</v>
      </c>
      <c r="M1502" s="3" t="n">
        <v>45590</v>
      </c>
      <c r="N1502" s="0" t="n">
        <v>-25</v>
      </c>
      <c r="O1502" s="4" t="n">
        <f aca="false">N1502*L1502</f>
        <v>-1124</v>
      </c>
    </row>
    <row r="1503" customFormat="false" ht="15" hidden="false" customHeight="false" outlineLevel="0" collapsed="false">
      <c r="A1503" s="0" t="n">
        <v>1502</v>
      </c>
      <c r="B1503" s="0" t="s">
        <v>17</v>
      </c>
      <c r="C1503" s="0" t="s">
        <v>18</v>
      </c>
      <c r="D1503" s="0" t="s">
        <v>162</v>
      </c>
      <c r="E1503" s="0" t="n">
        <v>2616630022</v>
      </c>
      <c r="F1503" s="3" t="n">
        <v>45556</v>
      </c>
      <c r="G1503" s="3" t="n">
        <v>45556</v>
      </c>
      <c r="H1503" s="0" t="n">
        <v>12992052197</v>
      </c>
      <c r="I1503" s="0" t="n">
        <v>2240130261</v>
      </c>
      <c r="J1503" s="1" t="n">
        <v>62.49</v>
      </c>
      <c r="K1503" s="3" t="n">
        <v>45615</v>
      </c>
      <c r="L1503" s="1" t="n">
        <v>52.94</v>
      </c>
      <c r="M1503" s="3" t="n">
        <v>45590</v>
      </c>
      <c r="N1503" s="0" t="n">
        <v>-25</v>
      </c>
      <c r="O1503" s="4" t="n">
        <f aca="false">N1503*L1503</f>
        <v>-1323.5</v>
      </c>
    </row>
    <row r="1504" customFormat="false" ht="15" hidden="false" customHeight="false" outlineLevel="0" collapsed="false">
      <c r="A1504" s="0" t="n">
        <v>1503</v>
      </c>
      <c r="B1504" s="0" t="s">
        <v>17</v>
      </c>
      <c r="C1504" s="0" t="s">
        <v>18</v>
      </c>
      <c r="D1504" s="0" t="s">
        <v>162</v>
      </c>
      <c r="E1504" s="0" t="n">
        <v>2616630022</v>
      </c>
      <c r="F1504" s="3" t="n">
        <v>45556</v>
      </c>
      <c r="G1504" s="3" t="n">
        <v>45556</v>
      </c>
      <c r="H1504" s="0" t="n">
        <v>12992052691</v>
      </c>
      <c r="I1504" s="0" t="n">
        <v>2240130224</v>
      </c>
      <c r="J1504" s="1" t="n">
        <v>74.77</v>
      </c>
      <c r="K1504" s="3" t="n">
        <v>45615</v>
      </c>
      <c r="L1504" s="1" t="n">
        <v>63.35</v>
      </c>
      <c r="M1504" s="3" t="n">
        <v>45590</v>
      </c>
      <c r="N1504" s="0" t="n">
        <v>-25</v>
      </c>
      <c r="O1504" s="4" t="n">
        <f aca="false">N1504*L1504</f>
        <v>-1583.75</v>
      </c>
    </row>
    <row r="1505" customFormat="false" ht="15" hidden="false" customHeight="false" outlineLevel="0" collapsed="false">
      <c r="A1505" s="0" t="n">
        <v>1504</v>
      </c>
      <c r="B1505" s="0" t="s">
        <v>17</v>
      </c>
      <c r="C1505" s="0" t="s">
        <v>18</v>
      </c>
      <c r="D1505" s="0" t="s">
        <v>162</v>
      </c>
      <c r="E1505" s="0" t="n">
        <v>2616630022</v>
      </c>
      <c r="F1505" s="3" t="n">
        <v>45555</v>
      </c>
      <c r="G1505" s="3" t="n">
        <v>45555</v>
      </c>
      <c r="H1505" s="0" t="n">
        <v>12992052849</v>
      </c>
      <c r="I1505" s="0" t="n">
        <v>2240130246</v>
      </c>
      <c r="J1505" s="1" t="n">
        <v>2138.32</v>
      </c>
      <c r="K1505" s="3" t="n">
        <v>45615</v>
      </c>
      <c r="L1505" s="1" t="n">
        <v>1811.63</v>
      </c>
      <c r="M1505" s="3" t="n">
        <v>45590</v>
      </c>
      <c r="N1505" s="0" t="n">
        <v>-25</v>
      </c>
      <c r="O1505" s="4" t="n">
        <f aca="false">N1505*L1505</f>
        <v>-45290.75</v>
      </c>
    </row>
    <row r="1506" customFormat="false" ht="15" hidden="false" customHeight="false" outlineLevel="0" collapsed="false">
      <c r="A1506" s="0" t="n">
        <v>1505</v>
      </c>
      <c r="B1506" s="0" t="s">
        <v>17</v>
      </c>
      <c r="C1506" s="0" t="s">
        <v>18</v>
      </c>
      <c r="D1506" s="0" t="s">
        <v>162</v>
      </c>
      <c r="E1506" s="0" t="n">
        <v>2616630022</v>
      </c>
      <c r="F1506" s="3" t="n">
        <v>45555</v>
      </c>
      <c r="G1506" s="3" t="n">
        <v>45555</v>
      </c>
      <c r="H1506" s="0" t="n">
        <v>12992053010</v>
      </c>
      <c r="I1506" s="0" t="n">
        <v>2240130251</v>
      </c>
      <c r="J1506" s="1" t="n">
        <v>98.13</v>
      </c>
      <c r="K1506" s="3" t="n">
        <v>45615</v>
      </c>
      <c r="L1506" s="1" t="n">
        <v>83.14</v>
      </c>
      <c r="M1506" s="3" t="n">
        <v>45590</v>
      </c>
      <c r="N1506" s="0" t="n">
        <v>-25</v>
      </c>
      <c r="O1506" s="4" t="n">
        <f aca="false">N1506*L1506</f>
        <v>-2078.5</v>
      </c>
    </row>
    <row r="1507" customFormat="false" ht="15" hidden="false" customHeight="false" outlineLevel="0" collapsed="false">
      <c r="A1507" s="0" t="n">
        <v>1506</v>
      </c>
      <c r="B1507" s="0" t="s">
        <v>17</v>
      </c>
      <c r="C1507" s="0" t="s">
        <v>18</v>
      </c>
      <c r="D1507" s="0" t="s">
        <v>162</v>
      </c>
      <c r="E1507" s="0" t="n">
        <v>2616630022</v>
      </c>
      <c r="F1507" s="3" t="n">
        <v>45556</v>
      </c>
      <c r="G1507" s="3" t="n">
        <v>45556</v>
      </c>
      <c r="H1507" s="0" t="n">
        <v>12992053384</v>
      </c>
      <c r="I1507" s="0" t="n">
        <v>2240130234</v>
      </c>
      <c r="J1507" s="1" t="n">
        <v>665.27</v>
      </c>
      <c r="K1507" s="3" t="n">
        <v>45615</v>
      </c>
      <c r="L1507" s="1" t="n">
        <v>563.63</v>
      </c>
      <c r="M1507" s="3" t="n">
        <v>45590</v>
      </c>
      <c r="N1507" s="0" t="n">
        <v>-25</v>
      </c>
      <c r="O1507" s="4" t="n">
        <f aca="false">N1507*L1507</f>
        <v>-14090.75</v>
      </c>
    </row>
    <row r="1508" customFormat="false" ht="15" hidden="false" customHeight="false" outlineLevel="0" collapsed="false">
      <c r="A1508" s="0" t="n">
        <v>1507</v>
      </c>
      <c r="B1508" s="0" t="s">
        <v>17</v>
      </c>
      <c r="C1508" s="0" t="s">
        <v>18</v>
      </c>
      <c r="D1508" s="0" t="s">
        <v>162</v>
      </c>
      <c r="E1508" s="0" t="n">
        <v>2616630022</v>
      </c>
      <c r="F1508" s="3" t="n">
        <v>45556</v>
      </c>
      <c r="G1508" s="3" t="n">
        <v>45556</v>
      </c>
      <c r="H1508" s="0" t="n">
        <v>12992053553</v>
      </c>
      <c r="I1508" s="0" t="n">
        <v>2240130210</v>
      </c>
      <c r="J1508" s="1" t="n">
        <v>29.91</v>
      </c>
      <c r="K1508" s="3" t="n">
        <v>45615</v>
      </c>
      <c r="L1508" s="1" t="n">
        <v>25.34</v>
      </c>
      <c r="M1508" s="3" t="n">
        <v>45590</v>
      </c>
      <c r="N1508" s="0" t="n">
        <v>-25</v>
      </c>
      <c r="O1508" s="4" t="n">
        <f aca="false">N1508*L1508</f>
        <v>-633.5</v>
      </c>
    </row>
    <row r="1509" customFormat="false" ht="15" hidden="false" customHeight="false" outlineLevel="0" collapsed="false">
      <c r="A1509" s="0" t="n">
        <v>1508</v>
      </c>
      <c r="B1509" s="0" t="s">
        <v>17</v>
      </c>
      <c r="C1509" s="0" t="s">
        <v>18</v>
      </c>
      <c r="D1509" s="0" t="s">
        <v>162</v>
      </c>
      <c r="E1509" s="0" t="n">
        <v>2616630022</v>
      </c>
      <c r="F1509" s="3" t="n">
        <v>45555</v>
      </c>
      <c r="G1509" s="3" t="n">
        <v>45555</v>
      </c>
      <c r="H1509" s="0" t="n">
        <v>12992053711</v>
      </c>
      <c r="I1509" s="0" t="n">
        <v>2240130239</v>
      </c>
      <c r="J1509" s="1" t="n">
        <v>168.8</v>
      </c>
      <c r="K1509" s="3" t="n">
        <v>45615</v>
      </c>
      <c r="L1509" s="1" t="n">
        <v>143.01</v>
      </c>
      <c r="M1509" s="3" t="n">
        <v>45590</v>
      </c>
      <c r="N1509" s="0" t="n">
        <v>-25</v>
      </c>
      <c r="O1509" s="4" t="n">
        <f aca="false">N1509*L1509</f>
        <v>-3575.25</v>
      </c>
    </row>
    <row r="1510" customFormat="false" ht="15" hidden="false" customHeight="false" outlineLevel="0" collapsed="false">
      <c r="A1510" s="0" t="n">
        <v>1509</v>
      </c>
      <c r="B1510" s="0" t="s">
        <v>17</v>
      </c>
      <c r="C1510" s="0" t="s">
        <v>18</v>
      </c>
      <c r="D1510" s="0" t="s">
        <v>162</v>
      </c>
      <c r="E1510" s="0" t="n">
        <v>2616630022</v>
      </c>
      <c r="F1510" s="3" t="n">
        <v>45555</v>
      </c>
      <c r="G1510" s="3" t="n">
        <v>45555</v>
      </c>
      <c r="H1510" s="0" t="n">
        <v>12992053917</v>
      </c>
      <c r="I1510" s="0" t="n">
        <v>2240130222</v>
      </c>
      <c r="J1510" s="1" t="n">
        <v>220.04</v>
      </c>
      <c r="K1510" s="3" t="n">
        <v>45615</v>
      </c>
      <c r="L1510" s="1" t="n">
        <v>186.42</v>
      </c>
      <c r="M1510" s="3" t="n">
        <v>45590</v>
      </c>
      <c r="N1510" s="0" t="n">
        <v>-25</v>
      </c>
      <c r="O1510" s="4" t="n">
        <f aca="false">N1510*L1510</f>
        <v>-4660.5</v>
      </c>
    </row>
    <row r="1511" customFormat="false" ht="15" hidden="false" customHeight="false" outlineLevel="0" collapsed="false">
      <c r="A1511" s="0" t="n">
        <v>1510</v>
      </c>
      <c r="B1511" s="0" t="s">
        <v>17</v>
      </c>
      <c r="C1511" s="0" t="s">
        <v>18</v>
      </c>
      <c r="D1511" s="0" t="s">
        <v>162</v>
      </c>
      <c r="E1511" s="0" t="n">
        <v>2616630022</v>
      </c>
      <c r="F1511" s="3" t="n">
        <v>45555</v>
      </c>
      <c r="G1511" s="3" t="n">
        <v>45555</v>
      </c>
      <c r="H1511" s="0" t="n">
        <v>12992054112</v>
      </c>
      <c r="I1511" s="0" t="n">
        <v>2240130256</v>
      </c>
      <c r="J1511" s="1" t="n">
        <v>186.2</v>
      </c>
      <c r="K1511" s="3" t="n">
        <v>45615</v>
      </c>
      <c r="L1511" s="1" t="n">
        <v>157.75</v>
      </c>
      <c r="M1511" s="3" t="n">
        <v>45590</v>
      </c>
      <c r="N1511" s="0" t="n">
        <v>-25</v>
      </c>
      <c r="O1511" s="4" t="n">
        <f aca="false">N1511*L1511</f>
        <v>-3943.75</v>
      </c>
    </row>
    <row r="1512" customFormat="false" ht="15" hidden="false" customHeight="false" outlineLevel="0" collapsed="false">
      <c r="A1512" s="0" t="n">
        <v>1511</v>
      </c>
      <c r="B1512" s="0" t="s">
        <v>17</v>
      </c>
      <c r="C1512" s="0" t="s">
        <v>18</v>
      </c>
      <c r="D1512" s="0" t="s">
        <v>162</v>
      </c>
      <c r="E1512" s="0" t="n">
        <v>2616630022</v>
      </c>
      <c r="F1512" s="3" t="n">
        <v>45556</v>
      </c>
      <c r="G1512" s="3" t="n">
        <v>45556</v>
      </c>
      <c r="H1512" s="0" t="n">
        <v>12992054294</v>
      </c>
      <c r="I1512" s="0" t="n">
        <v>2240130258</v>
      </c>
      <c r="J1512" s="1" t="n">
        <v>303.25</v>
      </c>
      <c r="K1512" s="3" t="n">
        <v>45615</v>
      </c>
      <c r="L1512" s="1" t="n">
        <v>256.92</v>
      </c>
      <c r="M1512" s="3" t="n">
        <v>45590</v>
      </c>
      <c r="N1512" s="0" t="n">
        <v>-25</v>
      </c>
      <c r="O1512" s="4" t="n">
        <f aca="false">N1512*L1512</f>
        <v>-6423</v>
      </c>
    </row>
    <row r="1513" customFormat="false" ht="15" hidden="false" customHeight="false" outlineLevel="0" collapsed="false">
      <c r="A1513" s="0" t="n">
        <v>1512</v>
      </c>
      <c r="B1513" s="0" t="s">
        <v>17</v>
      </c>
      <c r="C1513" s="0" t="s">
        <v>18</v>
      </c>
      <c r="D1513" s="0" t="s">
        <v>162</v>
      </c>
      <c r="E1513" s="0" t="n">
        <v>2616630022</v>
      </c>
      <c r="F1513" s="3" t="n">
        <v>45556</v>
      </c>
      <c r="G1513" s="3" t="n">
        <v>45556</v>
      </c>
      <c r="H1513" s="0" t="n">
        <v>12992054471</v>
      </c>
      <c r="I1513" s="0" t="n">
        <v>2240130245</v>
      </c>
      <c r="J1513" s="1" t="n">
        <v>136.39</v>
      </c>
      <c r="K1513" s="3" t="n">
        <v>45615</v>
      </c>
      <c r="L1513" s="1" t="n">
        <v>115.55</v>
      </c>
      <c r="M1513" s="3" t="n">
        <v>45590</v>
      </c>
      <c r="N1513" s="0" t="n">
        <v>-25</v>
      </c>
      <c r="O1513" s="4" t="n">
        <f aca="false">N1513*L1513</f>
        <v>-2888.75</v>
      </c>
    </row>
    <row r="1514" customFormat="false" ht="15" hidden="false" customHeight="false" outlineLevel="0" collapsed="false">
      <c r="A1514" s="0" t="n">
        <v>1513</v>
      </c>
      <c r="B1514" s="0" t="s">
        <v>17</v>
      </c>
      <c r="C1514" s="0" t="s">
        <v>18</v>
      </c>
      <c r="D1514" s="0" t="s">
        <v>162</v>
      </c>
      <c r="E1514" s="0" t="n">
        <v>2616630022</v>
      </c>
      <c r="F1514" s="3" t="n">
        <v>45555</v>
      </c>
      <c r="G1514" s="3" t="n">
        <v>45555</v>
      </c>
      <c r="H1514" s="0" t="n">
        <v>12992054652</v>
      </c>
      <c r="I1514" s="0" t="n">
        <v>2240130269</v>
      </c>
      <c r="J1514" s="1" t="n">
        <v>105.92</v>
      </c>
      <c r="K1514" s="3" t="n">
        <v>45615</v>
      </c>
      <c r="L1514" s="1" t="n">
        <v>89.74</v>
      </c>
      <c r="M1514" s="3" t="n">
        <v>45590</v>
      </c>
      <c r="N1514" s="0" t="n">
        <v>-25</v>
      </c>
      <c r="O1514" s="4" t="n">
        <f aca="false">N1514*L1514</f>
        <v>-2243.5</v>
      </c>
    </row>
    <row r="1515" customFormat="false" ht="15" hidden="false" customHeight="false" outlineLevel="0" collapsed="false">
      <c r="A1515" s="0" t="n">
        <v>1514</v>
      </c>
      <c r="B1515" s="0" t="s">
        <v>17</v>
      </c>
      <c r="C1515" s="0" t="s">
        <v>18</v>
      </c>
      <c r="D1515" s="0" t="s">
        <v>162</v>
      </c>
      <c r="E1515" s="0" t="n">
        <v>2616630022</v>
      </c>
      <c r="F1515" s="3" t="n">
        <v>45555</v>
      </c>
      <c r="G1515" s="3" t="n">
        <v>45555</v>
      </c>
      <c r="H1515" s="0" t="n">
        <v>12992054934</v>
      </c>
      <c r="I1515" s="0" t="n">
        <v>2240130268</v>
      </c>
      <c r="J1515" s="1" t="n">
        <v>532.13</v>
      </c>
      <c r="K1515" s="3" t="n">
        <v>45615</v>
      </c>
      <c r="L1515" s="1" t="n">
        <v>450.83</v>
      </c>
      <c r="M1515" s="3" t="n">
        <v>45590</v>
      </c>
      <c r="N1515" s="0" t="n">
        <v>-25</v>
      </c>
      <c r="O1515" s="4" t="n">
        <f aca="false">N1515*L1515</f>
        <v>-11270.75</v>
      </c>
    </row>
    <row r="1516" customFormat="false" ht="15" hidden="false" customHeight="false" outlineLevel="0" collapsed="false">
      <c r="A1516" s="0" t="n">
        <v>1515</v>
      </c>
      <c r="B1516" s="0" t="s">
        <v>17</v>
      </c>
      <c r="C1516" s="0" t="s">
        <v>18</v>
      </c>
      <c r="D1516" s="0" t="s">
        <v>162</v>
      </c>
      <c r="E1516" s="0" t="n">
        <v>2616630022</v>
      </c>
      <c r="F1516" s="3" t="n">
        <v>45556</v>
      </c>
      <c r="G1516" s="3" t="n">
        <v>45556</v>
      </c>
      <c r="H1516" s="0" t="n">
        <v>12992061887</v>
      </c>
      <c r="I1516" s="0" t="n">
        <v>2240130190</v>
      </c>
      <c r="J1516" s="1" t="n">
        <v>113.37</v>
      </c>
      <c r="K1516" s="3" t="n">
        <v>45615</v>
      </c>
      <c r="L1516" s="1" t="n">
        <v>96.05</v>
      </c>
      <c r="M1516" s="3" t="n">
        <v>45590</v>
      </c>
      <c r="N1516" s="0" t="n">
        <v>-25</v>
      </c>
      <c r="O1516" s="4" t="n">
        <f aca="false">N1516*L1516</f>
        <v>-2401.25</v>
      </c>
    </row>
    <row r="1517" customFormat="false" ht="15" hidden="false" customHeight="false" outlineLevel="0" collapsed="false">
      <c r="A1517" s="0" t="n">
        <v>1516</v>
      </c>
      <c r="B1517" s="0" t="s">
        <v>17</v>
      </c>
      <c r="C1517" s="0" t="s">
        <v>18</v>
      </c>
      <c r="D1517" s="0" t="s">
        <v>162</v>
      </c>
      <c r="E1517" s="0" t="n">
        <v>2616630022</v>
      </c>
      <c r="F1517" s="3" t="n">
        <v>45555</v>
      </c>
      <c r="G1517" s="3" t="n">
        <v>45555</v>
      </c>
      <c r="H1517" s="0" t="n">
        <v>12992068410</v>
      </c>
      <c r="I1517" s="0" t="n">
        <v>2240130181</v>
      </c>
      <c r="J1517" s="1" t="n">
        <v>17.22</v>
      </c>
      <c r="K1517" s="3" t="n">
        <v>45615</v>
      </c>
      <c r="L1517" s="1" t="n">
        <v>14.59</v>
      </c>
      <c r="M1517" s="3" t="n">
        <v>45590</v>
      </c>
      <c r="N1517" s="0" t="n">
        <v>-25</v>
      </c>
      <c r="O1517" s="4" t="n">
        <f aca="false">N1517*L1517</f>
        <v>-364.75</v>
      </c>
    </row>
    <row r="1518" customFormat="false" ht="15" hidden="false" customHeight="false" outlineLevel="0" collapsed="false">
      <c r="A1518" s="0" t="n">
        <v>1517</v>
      </c>
      <c r="B1518" s="0" t="s">
        <v>17</v>
      </c>
      <c r="C1518" s="0" t="s">
        <v>18</v>
      </c>
      <c r="D1518" s="0" t="s">
        <v>162</v>
      </c>
      <c r="E1518" s="0" t="n">
        <v>2616630022</v>
      </c>
      <c r="F1518" s="3" t="n">
        <v>45556</v>
      </c>
      <c r="G1518" s="3" t="n">
        <v>45556</v>
      </c>
      <c r="H1518" s="0" t="n">
        <v>12992075170</v>
      </c>
      <c r="I1518" s="0" t="n">
        <v>2240130233</v>
      </c>
      <c r="J1518" s="1" t="n">
        <v>478</v>
      </c>
      <c r="K1518" s="3" t="n">
        <v>45615</v>
      </c>
      <c r="L1518" s="1" t="n">
        <v>404.97</v>
      </c>
      <c r="M1518" s="3" t="n">
        <v>45590</v>
      </c>
      <c r="N1518" s="0" t="n">
        <v>-25</v>
      </c>
      <c r="O1518" s="4" t="n">
        <f aca="false">N1518*L1518</f>
        <v>-10124.25</v>
      </c>
    </row>
    <row r="1519" customFormat="false" ht="15" hidden="false" customHeight="false" outlineLevel="0" collapsed="false">
      <c r="A1519" s="0" t="n">
        <v>1518</v>
      </c>
      <c r="B1519" s="0" t="s">
        <v>17</v>
      </c>
      <c r="C1519" s="0" t="s">
        <v>18</v>
      </c>
      <c r="D1519" s="0" t="s">
        <v>162</v>
      </c>
      <c r="E1519" s="0" t="n">
        <v>2616630022</v>
      </c>
      <c r="F1519" s="3" t="n">
        <v>45556</v>
      </c>
      <c r="G1519" s="3" t="n">
        <v>45556</v>
      </c>
      <c r="H1519" s="0" t="n">
        <v>12992075355</v>
      </c>
      <c r="I1519" s="0" t="n">
        <v>2240130243</v>
      </c>
      <c r="J1519" s="1" t="n">
        <v>491.23</v>
      </c>
      <c r="K1519" s="3" t="n">
        <v>45615</v>
      </c>
      <c r="L1519" s="1" t="n">
        <v>416.18</v>
      </c>
      <c r="M1519" s="3" t="n">
        <v>45590</v>
      </c>
      <c r="N1519" s="0" t="n">
        <v>-25</v>
      </c>
      <c r="O1519" s="4" t="n">
        <f aca="false">N1519*L1519</f>
        <v>-10404.5</v>
      </c>
    </row>
    <row r="1520" customFormat="false" ht="15" hidden="false" customHeight="false" outlineLevel="0" collapsed="false">
      <c r="A1520" s="0" t="n">
        <v>1519</v>
      </c>
      <c r="B1520" s="0" t="s">
        <v>17</v>
      </c>
      <c r="C1520" s="0" t="s">
        <v>18</v>
      </c>
      <c r="D1520" s="0" t="s">
        <v>162</v>
      </c>
      <c r="E1520" s="0" t="n">
        <v>2616630022</v>
      </c>
      <c r="F1520" s="3" t="n">
        <v>45556</v>
      </c>
      <c r="G1520" s="3" t="n">
        <v>45556</v>
      </c>
      <c r="H1520" s="0" t="n">
        <v>12992075967</v>
      </c>
      <c r="I1520" s="0" t="n">
        <v>2240130209</v>
      </c>
      <c r="J1520" s="1" t="n">
        <v>27.02</v>
      </c>
      <c r="K1520" s="3" t="n">
        <v>45615</v>
      </c>
      <c r="L1520" s="1" t="n">
        <v>22.89</v>
      </c>
      <c r="M1520" s="3" t="n">
        <v>45590</v>
      </c>
      <c r="N1520" s="0" t="n">
        <v>-25</v>
      </c>
      <c r="O1520" s="4" t="n">
        <f aca="false">N1520*L1520</f>
        <v>-572.25</v>
      </c>
    </row>
    <row r="1521" customFormat="false" ht="15" hidden="false" customHeight="false" outlineLevel="0" collapsed="false">
      <c r="A1521" s="0" t="n">
        <v>1520</v>
      </c>
      <c r="B1521" s="0" t="s">
        <v>17</v>
      </c>
      <c r="C1521" s="0" t="s">
        <v>18</v>
      </c>
      <c r="D1521" s="0" t="s">
        <v>162</v>
      </c>
      <c r="E1521" s="0" t="n">
        <v>2616630022</v>
      </c>
      <c r="F1521" s="3" t="n">
        <v>45556</v>
      </c>
      <c r="G1521" s="3" t="n">
        <v>45556</v>
      </c>
      <c r="H1521" s="0" t="n">
        <v>12992076189</v>
      </c>
      <c r="I1521" s="0" t="n">
        <v>2240130252</v>
      </c>
      <c r="J1521" s="1" t="n">
        <v>12.78</v>
      </c>
      <c r="K1521" s="3" t="n">
        <v>45615</v>
      </c>
      <c r="L1521" s="1" t="n">
        <v>10.83</v>
      </c>
      <c r="M1521" s="3" t="n">
        <v>45590</v>
      </c>
      <c r="N1521" s="0" t="n">
        <v>-25</v>
      </c>
      <c r="O1521" s="4" t="n">
        <f aca="false">N1521*L1521</f>
        <v>-270.75</v>
      </c>
    </row>
    <row r="1522" customFormat="false" ht="15" hidden="false" customHeight="false" outlineLevel="0" collapsed="false">
      <c r="A1522" s="0" t="n">
        <v>1521</v>
      </c>
      <c r="B1522" s="0" t="s">
        <v>17</v>
      </c>
      <c r="C1522" s="0" t="s">
        <v>18</v>
      </c>
      <c r="D1522" s="0" t="s">
        <v>162</v>
      </c>
      <c r="E1522" s="0" t="n">
        <v>2616630022</v>
      </c>
      <c r="F1522" s="3" t="n">
        <v>45556</v>
      </c>
      <c r="G1522" s="3" t="n">
        <v>45556</v>
      </c>
      <c r="H1522" s="0" t="n">
        <v>12992076358</v>
      </c>
      <c r="I1522" s="0" t="n">
        <v>2240130221</v>
      </c>
      <c r="J1522" s="1" t="n">
        <v>85.48</v>
      </c>
      <c r="K1522" s="3" t="n">
        <v>45615</v>
      </c>
      <c r="L1522" s="1" t="n">
        <v>72.42</v>
      </c>
      <c r="M1522" s="3" t="n">
        <v>45590</v>
      </c>
      <c r="N1522" s="0" t="n">
        <v>-25</v>
      </c>
      <c r="O1522" s="4" t="n">
        <f aca="false">N1522*L1522</f>
        <v>-1810.5</v>
      </c>
    </row>
    <row r="1523" customFormat="false" ht="15" hidden="false" customHeight="false" outlineLevel="0" collapsed="false">
      <c r="A1523" s="0" t="n">
        <v>1522</v>
      </c>
      <c r="B1523" s="0" t="s">
        <v>17</v>
      </c>
      <c r="C1523" s="0" t="s">
        <v>18</v>
      </c>
      <c r="D1523" s="0" t="s">
        <v>162</v>
      </c>
      <c r="E1523" s="0" t="n">
        <v>2616630022</v>
      </c>
      <c r="F1523" s="3" t="n">
        <v>45555</v>
      </c>
      <c r="G1523" s="3" t="n">
        <v>45555</v>
      </c>
      <c r="H1523" s="0" t="n">
        <v>12992076521</v>
      </c>
      <c r="I1523" s="0" t="n">
        <v>2240130263</v>
      </c>
      <c r="J1523" s="1" t="n">
        <v>48.31</v>
      </c>
      <c r="K1523" s="3" t="n">
        <v>45615</v>
      </c>
      <c r="L1523" s="1" t="n">
        <v>40.93</v>
      </c>
      <c r="M1523" s="3" t="n">
        <v>45590</v>
      </c>
      <c r="N1523" s="0" t="n">
        <v>-25</v>
      </c>
      <c r="O1523" s="4" t="n">
        <f aca="false">N1523*L1523</f>
        <v>-1023.25</v>
      </c>
    </row>
    <row r="1524" customFormat="false" ht="15" hidden="false" customHeight="false" outlineLevel="0" collapsed="false">
      <c r="A1524" s="0" t="n">
        <v>1523</v>
      </c>
      <c r="B1524" s="0" t="s">
        <v>17</v>
      </c>
      <c r="C1524" s="0" t="s">
        <v>18</v>
      </c>
      <c r="D1524" s="0" t="s">
        <v>162</v>
      </c>
      <c r="E1524" s="0" t="n">
        <v>2616630022</v>
      </c>
      <c r="F1524" s="3" t="n">
        <v>45555</v>
      </c>
      <c r="G1524" s="3" t="n">
        <v>45555</v>
      </c>
      <c r="H1524" s="0" t="n">
        <v>12992076707</v>
      </c>
      <c r="I1524" s="0" t="n">
        <v>2240130223</v>
      </c>
      <c r="J1524" s="1" t="n">
        <v>338.59</v>
      </c>
      <c r="K1524" s="3" t="n">
        <v>45615</v>
      </c>
      <c r="L1524" s="1" t="n">
        <v>286.86</v>
      </c>
      <c r="M1524" s="3" t="n">
        <v>45590</v>
      </c>
      <c r="N1524" s="0" t="n">
        <v>-25</v>
      </c>
      <c r="O1524" s="4" t="n">
        <f aca="false">N1524*L1524</f>
        <v>-7171.5</v>
      </c>
    </row>
    <row r="1525" customFormat="false" ht="15" hidden="false" customHeight="false" outlineLevel="0" collapsed="false">
      <c r="A1525" s="0" t="n">
        <v>1524</v>
      </c>
      <c r="B1525" s="0" t="s">
        <v>17</v>
      </c>
      <c r="C1525" s="0" t="s">
        <v>18</v>
      </c>
      <c r="D1525" s="0" t="s">
        <v>162</v>
      </c>
      <c r="E1525" s="0" t="n">
        <v>2616630022</v>
      </c>
      <c r="F1525" s="3" t="n">
        <v>45555</v>
      </c>
      <c r="G1525" s="3" t="n">
        <v>45555</v>
      </c>
      <c r="H1525" s="0" t="n">
        <v>12992076842</v>
      </c>
      <c r="I1525" s="0" t="n">
        <v>2240130211</v>
      </c>
      <c r="J1525" s="1" t="n">
        <v>146.35</v>
      </c>
      <c r="K1525" s="3" t="n">
        <v>45615</v>
      </c>
      <c r="L1525" s="1" t="n">
        <v>123.99</v>
      </c>
      <c r="M1525" s="3" t="n">
        <v>45590</v>
      </c>
      <c r="N1525" s="0" t="n">
        <v>-25</v>
      </c>
      <c r="O1525" s="4" t="n">
        <f aca="false">N1525*L1525</f>
        <v>-3099.75</v>
      </c>
    </row>
    <row r="1526" customFormat="false" ht="15" hidden="false" customHeight="false" outlineLevel="0" collapsed="false">
      <c r="A1526" s="0" t="n">
        <v>1525</v>
      </c>
      <c r="B1526" s="0" t="s">
        <v>17</v>
      </c>
      <c r="C1526" s="0" t="s">
        <v>18</v>
      </c>
      <c r="D1526" s="0" t="s">
        <v>162</v>
      </c>
      <c r="E1526" s="0" t="n">
        <v>2616630022</v>
      </c>
      <c r="F1526" s="3" t="n">
        <v>45555</v>
      </c>
      <c r="G1526" s="3" t="n">
        <v>45555</v>
      </c>
      <c r="H1526" s="0" t="n">
        <v>12992077003</v>
      </c>
      <c r="I1526" s="0" t="n">
        <v>2240130267</v>
      </c>
      <c r="J1526" s="1" t="n">
        <v>657.88</v>
      </c>
      <c r="K1526" s="3" t="n">
        <v>45615</v>
      </c>
      <c r="L1526" s="1" t="n">
        <v>557.37</v>
      </c>
      <c r="M1526" s="3" t="n">
        <v>45590</v>
      </c>
      <c r="N1526" s="0" t="n">
        <v>-25</v>
      </c>
      <c r="O1526" s="4" t="n">
        <f aca="false">N1526*L1526</f>
        <v>-13934.25</v>
      </c>
    </row>
    <row r="1527" customFormat="false" ht="15" hidden="false" customHeight="false" outlineLevel="0" collapsed="false">
      <c r="A1527" s="0" t="n">
        <v>1526</v>
      </c>
      <c r="B1527" s="0" t="s">
        <v>17</v>
      </c>
      <c r="C1527" s="0" t="s">
        <v>18</v>
      </c>
      <c r="D1527" s="0" t="s">
        <v>162</v>
      </c>
      <c r="E1527" s="0" t="n">
        <v>2616630022</v>
      </c>
      <c r="F1527" s="3" t="n">
        <v>45555</v>
      </c>
      <c r="G1527" s="3" t="n">
        <v>45555</v>
      </c>
      <c r="H1527" s="0" t="n">
        <v>12992077339</v>
      </c>
      <c r="I1527" s="0" t="n">
        <v>2240130262</v>
      </c>
      <c r="J1527" s="1" t="n">
        <v>675.28</v>
      </c>
      <c r="K1527" s="3" t="n">
        <v>45615</v>
      </c>
      <c r="L1527" s="1" t="n">
        <v>572.11</v>
      </c>
      <c r="M1527" s="3" t="n">
        <v>45590</v>
      </c>
      <c r="N1527" s="0" t="n">
        <v>-25</v>
      </c>
      <c r="O1527" s="4" t="n">
        <f aca="false">N1527*L1527</f>
        <v>-14302.75</v>
      </c>
    </row>
    <row r="1528" customFormat="false" ht="15" hidden="false" customHeight="false" outlineLevel="0" collapsed="false">
      <c r="A1528" s="0" t="n">
        <v>1527</v>
      </c>
      <c r="B1528" s="0" t="s">
        <v>17</v>
      </c>
      <c r="C1528" s="0" t="s">
        <v>18</v>
      </c>
      <c r="D1528" s="0" t="s">
        <v>162</v>
      </c>
      <c r="E1528" s="0" t="n">
        <v>2616630022</v>
      </c>
      <c r="F1528" s="3" t="n">
        <v>45555</v>
      </c>
      <c r="G1528" s="3" t="n">
        <v>45555</v>
      </c>
      <c r="H1528" s="0" t="n">
        <v>12992079512</v>
      </c>
      <c r="I1528" s="0" t="n">
        <v>2240130297</v>
      </c>
      <c r="J1528" s="1" t="n">
        <v>1525.8</v>
      </c>
      <c r="K1528" s="3" t="n">
        <v>45615</v>
      </c>
      <c r="L1528" s="1" t="n">
        <v>1292.69</v>
      </c>
      <c r="M1528" s="3" t="n">
        <v>45590</v>
      </c>
      <c r="N1528" s="0" t="n">
        <v>-25</v>
      </c>
      <c r="O1528" s="4" t="n">
        <f aca="false">N1528*L1528</f>
        <v>-32317.25</v>
      </c>
    </row>
    <row r="1529" customFormat="false" ht="15" hidden="false" customHeight="false" outlineLevel="0" collapsed="false">
      <c r="A1529" s="0" t="n">
        <v>1528</v>
      </c>
      <c r="B1529" s="0" t="s">
        <v>17</v>
      </c>
      <c r="C1529" s="0" t="s">
        <v>18</v>
      </c>
      <c r="D1529" s="0" t="s">
        <v>162</v>
      </c>
      <c r="E1529" s="0" t="n">
        <v>2616630022</v>
      </c>
      <c r="F1529" s="3" t="n">
        <v>45556</v>
      </c>
      <c r="G1529" s="3" t="n">
        <v>45556</v>
      </c>
      <c r="H1529" s="0" t="n">
        <v>12992086962</v>
      </c>
      <c r="I1529" s="0" t="n">
        <v>2240130225</v>
      </c>
      <c r="J1529" s="1" t="n">
        <v>37.46</v>
      </c>
      <c r="K1529" s="3" t="n">
        <v>45615</v>
      </c>
      <c r="L1529" s="1" t="n">
        <v>31.74</v>
      </c>
      <c r="M1529" s="3" t="n">
        <v>45590</v>
      </c>
      <c r="N1529" s="0" t="n">
        <v>-25</v>
      </c>
      <c r="O1529" s="4" t="n">
        <f aca="false">N1529*L1529</f>
        <v>-793.5</v>
      </c>
    </row>
    <row r="1530" customFormat="false" ht="15" hidden="false" customHeight="false" outlineLevel="0" collapsed="false">
      <c r="A1530" s="0" t="n">
        <v>1529</v>
      </c>
      <c r="B1530" s="0" t="s">
        <v>17</v>
      </c>
      <c r="C1530" s="0" t="s">
        <v>18</v>
      </c>
      <c r="D1530" s="0" t="s">
        <v>162</v>
      </c>
      <c r="E1530" s="0" t="n">
        <v>2616630022</v>
      </c>
      <c r="F1530" s="3" t="n">
        <v>45555</v>
      </c>
      <c r="G1530" s="3" t="n">
        <v>45555</v>
      </c>
      <c r="H1530" s="0" t="n">
        <v>12992087544</v>
      </c>
      <c r="I1530" s="0" t="n">
        <v>2240130226</v>
      </c>
      <c r="J1530" s="1" t="n">
        <v>305.16</v>
      </c>
      <c r="K1530" s="3" t="n">
        <v>45615</v>
      </c>
      <c r="L1530" s="1" t="n">
        <v>258.54</v>
      </c>
      <c r="M1530" s="3" t="n">
        <v>45590</v>
      </c>
      <c r="N1530" s="0" t="n">
        <v>-25</v>
      </c>
      <c r="O1530" s="4" t="n">
        <f aca="false">N1530*L1530</f>
        <v>-6463.5</v>
      </c>
    </row>
    <row r="1531" customFormat="false" ht="15" hidden="false" customHeight="false" outlineLevel="0" collapsed="false">
      <c r="A1531" s="0" t="n">
        <v>1530</v>
      </c>
      <c r="B1531" s="0" t="s">
        <v>17</v>
      </c>
      <c r="C1531" s="0" t="s">
        <v>18</v>
      </c>
      <c r="D1531" s="0" t="s">
        <v>162</v>
      </c>
      <c r="E1531" s="0" t="n">
        <v>2616630022</v>
      </c>
      <c r="F1531" s="3" t="n">
        <v>45556</v>
      </c>
      <c r="G1531" s="3" t="n">
        <v>45556</v>
      </c>
      <c r="H1531" s="0" t="n">
        <v>12992087970</v>
      </c>
      <c r="I1531" s="0" t="n">
        <v>2240130227</v>
      </c>
      <c r="J1531" s="1" t="n">
        <v>51.04</v>
      </c>
      <c r="K1531" s="3" t="n">
        <v>45615</v>
      </c>
      <c r="L1531" s="1" t="n">
        <v>43.24</v>
      </c>
      <c r="M1531" s="3" t="n">
        <v>45590</v>
      </c>
      <c r="N1531" s="0" t="n">
        <v>-25</v>
      </c>
      <c r="O1531" s="4" t="n">
        <f aca="false">N1531*L1531</f>
        <v>-1081</v>
      </c>
    </row>
    <row r="1532" customFormat="false" ht="15" hidden="false" customHeight="false" outlineLevel="0" collapsed="false">
      <c r="A1532" s="0" t="n">
        <v>1531</v>
      </c>
      <c r="B1532" s="0" t="s">
        <v>17</v>
      </c>
      <c r="C1532" s="0" t="s">
        <v>18</v>
      </c>
      <c r="D1532" s="0" t="s">
        <v>162</v>
      </c>
      <c r="E1532" s="0" t="n">
        <v>2616630022</v>
      </c>
      <c r="F1532" s="3" t="n">
        <v>45556</v>
      </c>
      <c r="G1532" s="3" t="n">
        <v>45556</v>
      </c>
      <c r="H1532" s="0" t="n">
        <v>12992088362</v>
      </c>
      <c r="I1532" s="0" t="n">
        <v>2240130229</v>
      </c>
      <c r="J1532" s="1" t="n">
        <v>57.45</v>
      </c>
      <c r="K1532" s="3" t="n">
        <v>45615</v>
      </c>
      <c r="L1532" s="1" t="n">
        <v>48.67</v>
      </c>
      <c r="M1532" s="3" t="n">
        <v>45590</v>
      </c>
      <c r="N1532" s="0" t="n">
        <v>-25</v>
      </c>
      <c r="O1532" s="4" t="n">
        <f aca="false">N1532*L1532</f>
        <v>-1216.75</v>
      </c>
    </row>
    <row r="1533" customFormat="false" ht="15" hidden="false" customHeight="false" outlineLevel="0" collapsed="false">
      <c r="A1533" s="0" t="n">
        <v>1532</v>
      </c>
      <c r="B1533" s="0" t="s">
        <v>17</v>
      </c>
      <c r="C1533" s="0" t="s">
        <v>18</v>
      </c>
      <c r="D1533" s="0" t="s">
        <v>162</v>
      </c>
      <c r="E1533" s="0" t="n">
        <v>2616630022</v>
      </c>
      <c r="F1533" s="3" t="n">
        <v>45555</v>
      </c>
      <c r="G1533" s="3" t="n">
        <v>45555</v>
      </c>
      <c r="H1533" s="0" t="n">
        <v>12992089241</v>
      </c>
      <c r="I1533" s="0" t="n">
        <v>2240130270</v>
      </c>
      <c r="J1533" s="1" t="n">
        <v>168.68</v>
      </c>
      <c r="K1533" s="3" t="n">
        <v>45615</v>
      </c>
      <c r="L1533" s="1" t="n">
        <v>142.91</v>
      </c>
      <c r="M1533" s="3" t="n">
        <v>45590</v>
      </c>
      <c r="N1533" s="0" t="n">
        <v>-25</v>
      </c>
      <c r="O1533" s="4" t="n">
        <f aca="false">N1533*L1533</f>
        <v>-3572.75</v>
      </c>
    </row>
    <row r="1534" customFormat="false" ht="15" hidden="false" customHeight="false" outlineLevel="0" collapsed="false">
      <c r="A1534" s="0" t="n">
        <v>1533</v>
      </c>
      <c r="B1534" s="0" t="s">
        <v>17</v>
      </c>
      <c r="C1534" s="0" t="s">
        <v>18</v>
      </c>
      <c r="D1534" s="0" t="s">
        <v>162</v>
      </c>
      <c r="E1534" s="0" t="n">
        <v>2616630022</v>
      </c>
      <c r="F1534" s="3" t="n">
        <v>45555</v>
      </c>
      <c r="G1534" s="3" t="n">
        <v>45555</v>
      </c>
      <c r="H1534" s="0" t="n">
        <v>12992091604</v>
      </c>
      <c r="I1534" s="0" t="n">
        <v>2240130282</v>
      </c>
      <c r="J1534" s="1" t="n">
        <v>186.79</v>
      </c>
      <c r="K1534" s="3" t="n">
        <v>45615</v>
      </c>
      <c r="L1534" s="1" t="n">
        <v>158.25</v>
      </c>
      <c r="M1534" s="3" t="n">
        <v>45590</v>
      </c>
      <c r="N1534" s="0" t="n">
        <v>-25</v>
      </c>
      <c r="O1534" s="4" t="n">
        <f aca="false">N1534*L1534</f>
        <v>-3956.25</v>
      </c>
    </row>
    <row r="1535" customFormat="false" ht="15" hidden="false" customHeight="false" outlineLevel="0" collapsed="false">
      <c r="A1535" s="0" t="n">
        <v>1534</v>
      </c>
      <c r="B1535" s="0" t="s">
        <v>17</v>
      </c>
      <c r="C1535" s="0" t="s">
        <v>18</v>
      </c>
      <c r="D1535" s="0" t="s">
        <v>162</v>
      </c>
      <c r="E1535" s="0" t="n">
        <v>2616630022</v>
      </c>
      <c r="F1535" s="3" t="n">
        <v>45555</v>
      </c>
      <c r="G1535" s="3" t="n">
        <v>45555</v>
      </c>
      <c r="H1535" s="0" t="n">
        <v>12992092937</v>
      </c>
      <c r="I1535" s="0" t="n">
        <v>2240130299</v>
      </c>
      <c r="J1535" s="1" t="n">
        <v>1007.28</v>
      </c>
      <c r="K1535" s="3" t="n">
        <v>45615</v>
      </c>
      <c r="L1535" s="1" t="n">
        <v>853.39</v>
      </c>
      <c r="M1535" s="3" t="n">
        <v>45590</v>
      </c>
      <c r="N1535" s="0" t="n">
        <v>-25</v>
      </c>
      <c r="O1535" s="4" t="n">
        <f aca="false">N1535*L1535</f>
        <v>-21334.75</v>
      </c>
    </row>
    <row r="1536" customFormat="false" ht="15" hidden="false" customHeight="false" outlineLevel="0" collapsed="false">
      <c r="A1536" s="0" t="n">
        <v>1535</v>
      </c>
      <c r="B1536" s="0" t="s">
        <v>17</v>
      </c>
      <c r="C1536" s="0" t="s">
        <v>18</v>
      </c>
      <c r="D1536" s="0" t="s">
        <v>162</v>
      </c>
      <c r="E1536" s="0" t="n">
        <v>2616630022</v>
      </c>
      <c r="F1536" s="3" t="n">
        <v>45555</v>
      </c>
      <c r="G1536" s="3" t="n">
        <v>45555</v>
      </c>
      <c r="H1536" s="0" t="n">
        <v>12992093317</v>
      </c>
      <c r="I1536" s="0" t="n">
        <v>2240130314</v>
      </c>
      <c r="J1536" s="1" t="n">
        <v>33.05</v>
      </c>
      <c r="K1536" s="3" t="n">
        <v>45615</v>
      </c>
      <c r="L1536" s="1" t="n">
        <v>28</v>
      </c>
      <c r="M1536" s="3" t="n">
        <v>45590</v>
      </c>
      <c r="N1536" s="0" t="n">
        <v>-25</v>
      </c>
      <c r="O1536" s="4" t="n">
        <f aca="false">N1536*L1536</f>
        <v>-700</v>
      </c>
    </row>
    <row r="1537" customFormat="false" ht="15" hidden="false" customHeight="false" outlineLevel="0" collapsed="false">
      <c r="A1537" s="0" t="n">
        <v>1536</v>
      </c>
      <c r="B1537" s="0" t="s">
        <v>17</v>
      </c>
      <c r="C1537" s="0" t="s">
        <v>18</v>
      </c>
      <c r="D1537" s="0" t="s">
        <v>162</v>
      </c>
      <c r="E1537" s="0" t="n">
        <v>2616630022</v>
      </c>
      <c r="F1537" s="3" t="n">
        <v>45555</v>
      </c>
      <c r="G1537" s="3" t="n">
        <v>45555</v>
      </c>
      <c r="H1537" s="0" t="n">
        <v>12992094635</v>
      </c>
      <c r="I1537" s="0" t="n">
        <v>2240130298</v>
      </c>
      <c r="J1537" s="1" t="n">
        <v>87.65</v>
      </c>
      <c r="K1537" s="3" t="n">
        <v>45615</v>
      </c>
      <c r="L1537" s="1" t="n">
        <v>74.26</v>
      </c>
      <c r="M1537" s="3" t="n">
        <v>45590</v>
      </c>
      <c r="N1537" s="0" t="n">
        <v>-25</v>
      </c>
      <c r="O1537" s="4" t="n">
        <f aca="false">N1537*L1537</f>
        <v>-1856.5</v>
      </c>
    </row>
    <row r="1538" customFormat="false" ht="15" hidden="false" customHeight="false" outlineLevel="0" collapsed="false">
      <c r="A1538" s="0" t="n">
        <v>1537</v>
      </c>
      <c r="B1538" s="0" t="s">
        <v>17</v>
      </c>
      <c r="C1538" s="0" t="s">
        <v>18</v>
      </c>
      <c r="D1538" s="0" t="s">
        <v>162</v>
      </c>
      <c r="E1538" s="0" t="n">
        <v>2616630022</v>
      </c>
      <c r="F1538" s="3" t="n">
        <v>45555</v>
      </c>
      <c r="G1538" s="3" t="n">
        <v>45555</v>
      </c>
      <c r="H1538" s="0" t="n">
        <v>12992094840</v>
      </c>
      <c r="I1538" s="0" t="n">
        <v>2240130293</v>
      </c>
      <c r="J1538" s="1" t="n">
        <v>53.69</v>
      </c>
      <c r="K1538" s="3" t="n">
        <v>45615</v>
      </c>
      <c r="L1538" s="1" t="n">
        <v>45.49</v>
      </c>
      <c r="M1538" s="3" t="n">
        <v>45590</v>
      </c>
      <c r="N1538" s="0" t="n">
        <v>-25</v>
      </c>
      <c r="O1538" s="4" t="n">
        <f aca="false">N1538*L1538</f>
        <v>-1137.25</v>
      </c>
    </row>
    <row r="1539" customFormat="false" ht="15" hidden="false" customHeight="false" outlineLevel="0" collapsed="false">
      <c r="A1539" s="0" t="n">
        <v>1538</v>
      </c>
      <c r="B1539" s="0" t="s">
        <v>17</v>
      </c>
      <c r="C1539" s="0" t="s">
        <v>18</v>
      </c>
      <c r="D1539" s="0" t="s">
        <v>162</v>
      </c>
      <c r="E1539" s="0" t="n">
        <v>2616630022</v>
      </c>
      <c r="F1539" s="3" t="n">
        <v>45556</v>
      </c>
      <c r="G1539" s="3" t="n">
        <v>45556</v>
      </c>
      <c r="H1539" s="0" t="n">
        <v>12992094957</v>
      </c>
      <c r="I1539" s="0" t="n">
        <v>2240130284</v>
      </c>
      <c r="J1539" s="1" t="n">
        <v>77.1</v>
      </c>
      <c r="K1539" s="3" t="n">
        <v>45615</v>
      </c>
      <c r="L1539" s="1" t="n">
        <v>65.32</v>
      </c>
      <c r="M1539" s="3" t="n">
        <v>45590</v>
      </c>
      <c r="N1539" s="0" t="n">
        <v>-25</v>
      </c>
      <c r="O1539" s="4" t="n">
        <f aca="false">N1539*L1539</f>
        <v>-1633</v>
      </c>
    </row>
    <row r="1540" customFormat="false" ht="15" hidden="false" customHeight="false" outlineLevel="0" collapsed="false">
      <c r="A1540" s="0" t="n">
        <v>1539</v>
      </c>
      <c r="B1540" s="0" t="s">
        <v>17</v>
      </c>
      <c r="C1540" s="0" t="s">
        <v>18</v>
      </c>
      <c r="D1540" s="0" t="s">
        <v>162</v>
      </c>
      <c r="E1540" s="0" t="n">
        <v>2616630022</v>
      </c>
      <c r="F1540" s="3" t="n">
        <v>45556</v>
      </c>
      <c r="G1540" s="3" t="n">
        <v>45556</v>
      </c>
      <c r="H1540" s="0" t="n">
        <v>12992095159</v>
      </c>
      <c r="I1540" s="0" t="n">
        <v>2240130296</v>
      </c>
      <c r="J1540" s="1" t="n">
        <v>304.43</v>
      </c>
      <c r="K1540" s="3" t="n">
        <v>45615</v>
      </c>
      <c r="L1540" s="1" t="n">
        <v>257.92</v>
      </c>
      <c r="M1540" s="3" t="n">
        <v>45590</v>
      </c>
      <c r="N1540" s="0" t="n">
        <v>-25</v>
      </c>
      <c r="O1540" s="4" t="n">
        <f aca="false">N1540*L1540</f>
        <v>-6448</v>
      </c>
    </row>
    <row r="1541" customFormat="false" ht="15" hidden="false" customHeight="false" outlineLevel="0" collapsed="false">
      <c r="A1541" s="0" t="n">
        <v>1540</v>
      </c>
      <c r="B1541" s="0" t="s">
        <v>17</v>
      </c>
      <c r="C1541" s="0" t="s">
        <v>18</v>
      </c>
      <c r="D1541" s="0" t="s">
        <v>162</v>
      </c>
      <c r="E1541" s="0" t="n">
        <v>2616630022</v>
      </c>
      <c r="F1541" s="3" t="n">
        <v>45555</v>
      </c>
      <c r="G1541" s="3" t="n">
        <v>45555</v>
      </c>
      <c r="H1541" s="0" t="n">
        <v>12992102912</v>
      </c>
      <c r="I1541" s="0" t="n">
        <v>2240130230</v>
      </c>
      <c r="J1541" s="1" t="n">
        <v>219.28</v>
      </c>
      <c r="K1541" s="3" t="n">
        <v>45615</v>
      </c>
      <c r="L1541" s="1" t="n">
        <v>185.78</v>
      </c>
      <c r="M1541" s="3" t="n">
        <v>45590</v>
      </c>
      <c r="N1541" s="0" t="n">
        <v>-25</v>
      </c>
      <c r="O1541" s="4" t="n">
        <f aca="false">N1541*L1541</f>
        <v>-4644.5</v>
      </c>
    </row>
    <row r="1542" customFormat="false" ht="15" hidden="false" customHeight="false" outlineLevel="0" collapsed="false">
      <c r="A1542" s="0" t="n">
        <v>1541</v>
      </c>
      <c r="B1542" s="0" t="s">
        <v>17</v>
      </c>
      <c r="C1542" s="0" t="s">
        <v>18</v>
      </c>
      <c r="D1542" s="0" t="s">
        <v>162</v>
      </c>
      <c r="E1542" s="0" t="n">
        <v>2616630022</v>
      </c>
      <c r="F1542" s="3" t="n">
        <v>45556</v>
      </c>
      <c r="G1542" s="3" t="n">
        <v>45556</v>
      </c>
      <c r="H1542" s="0" t="n">
        <v>12992103568</v>
      </c>
      <c r="I1542" s="0" t="n">
        <v>2240130266</v>
      </c>
      <c r="J1542" s="1" t="n">
        <v>11.72</v>
      </c>
      <c r="K1542" s="3" t="n">
        <v>45615</v>
      </c>
      <c r="L1542" s="1" t="n">
        <v>9.93</v>
      </c>
      <c r="M1542" s="3" t="n">
        <v>45590</v>
      </c>
      <c r="N1542" s="0" t="n">
        <v>-25</v>
      </c>
      <c r="O1542" s="4" t="n">
        <f aca="false">N1542*L1542</f>
        <v>-248.25</v>
      </c>
    </row>
    <row r="1543" customFormat="false" ht="15" hidden="false" customHeight="false" outlineLevel="0" collapsed="false">
      <c r="A1543" s="0" t="n">
        <v>1542</v>
      </c>
      <c r="B1543" s="0" t="s">
        <v>17</v>
      </c>
      <c r="C1543" s="0" t="s">
        <v>18</v>
      </c>
      <c r="D1543" s="0" t="s">
        <v>162</v>
      </c>
      <c r="E1543" s="0" t="n">
        <v>2616630022</v>
      </c>
      <c r="F1543" s="3" t="n">
        <v>45555</v>
      </c>
      <c r="G1543" s="3" t="n">
        <v>45555</v>
      </c>
      <c r="H1543" s="0" t="n">
        <v>12992104727</v>
      </c>
      <c r="I1543" s="0" t="n">
        <v>2240130228</v>
      </c>
      <c r="J1543" s="1" t="n">
        <v>1943.35</v>
      </c>
      <c r="K1543" s="3" t="n">
        <v>45615</v>
      </c>
      <c r="L1543" s="1" t="n">
        <v>1646.45</v>
      </c>
      <c r="M1543" s="3" t="n">
        <v>45590</v>
      </c>
      <c r="N1543" s="0" t="n">
        <v>-25</v>
      </c>
      <c r="O1543" s="4" t="n">
        <f aca="false">N1543*L1543</f>
        <v>-41161.25</v>
      </c>
    </row>
    <row r="1544" customFormat="false" ht="15" hidden="false" customHeight="false" outlineLevel="0" collapsed="false">
      <c r="A1544" s="0" t="n">
        <v>1543</v>
      </c>
      <c r="B1544" s="0" t="s">
        <v>17</v>
      </c>
      <c r="C1544" s="0" t="s">
        <v>18</v>
      </c>
      <c r="D1544" s="0" t="s">
        <v>162</v>
      </c>
      <c r="E1544" s="0" t="n">
        <v>2616630022</v>
      </c>
      <c r="F1544" s="3" t="n">
        <v>45556</v>
      </c>
      <c r="G1544" s="3" t="n">
        <v>45556</v>
      </c>
      <c r="H1544" s="0" t="n">
        <v>12992107564</v>
      </c>
      <c r="I1544" s="0" t="n">
        <v>2240130303</v>
      </c>
      <c r="J1544" s="1" t="n">
        <v>49.83</v>
      </c>
      <c r="K1544" s="3" t="n">
        <v>45615</v>
      </c>
      <c r="L1544" s="1" t="n">
        <v>42.22</v>
      </c>
      <c r="M1544" s="3" t="n">
        <v>45590</v>
      </c>
      <c r="N1544" s="0" t="n">
        <v>-25</v>
      </c>
      <c r="O1544" s="4" t="n">
        <f aca="false">N1544*L1544</f>
        <v>-1055.5</v>
      </c>
    </row>
    <row r="1545" customFormat="false" ht="15" hidden="false" customHeight="false" outlineLevel="0" collapsed="false">
      <c r="A1545" s="0" t="n">
        <v>1544</v>
      </c>
      <c r="B1545" s="0" t="s">
        <v>17</v>
      </c>
      <c r="C1545" s="0" t="s">
        <v>18</v>
      </c>
      <c r="D1545" s="0" t="s">
        <v>162</v>
      </c>
      <c r="E1545" s="0" t="n">
        <v>2616630022</v>
      </c>
      <c r="F1545" s="3" t="n">
        <v>45556</v>
      </c>
      <c r="G1545" s="3" t="n">
        <v>45556</v>
      </c>
      <c r="H1545" s="0" t="n">
        <v>12992108774</v>
      </c>
      <c r="I1545" s="0" t="n">
        <v>2240130283</v>
      </c>
      <c r="J1545" s="1" t="n">
        <v>58.77</v>
      </c>
      <c r="K1545" s="3" t="n">
        <v>45615</v>
      </c>
      <c r="L1545" s="1" t="n">
        <v>49.79</v>
      </c>
      <c r="M1545" s="3" t="n">
        <v>45590</v>
      </c>
      <c r="N1545" s="0" t="n">
        <v>-25</v>
      </c>
      <c r="O1545" s="4" t="n">
        <f aca="false">N1545*L1545</f>
        <v>-1244.75</v>
      </c>
    </row>
    <row r="1546" customFormat="false" ht="15" hidden="false" customHeight="false" outlineLevel="0" collapsed="false">
      <c r="A1546" s="0" t="n">
        <v>1545</v>
      </c>
      <c r="B1546" s="0" t="s">
        <v>17</v>
      </c>
      <c r="C1546" s="0" t="s">
        <v>18</v>
      </c>
      <c r="D1546" s="0" t="s">
        <v>162</v>
      </c>
      <c r="E1546" s="0" t="n">
        <v>2616630022</v>
      </c>
      <c r="F1546" s="3" t="n">
        <v>45555</v>
      </c>
      <c r="G1546" s="3" t="n">
        <v>45555</v>
      </c>
      <c r="H1546" s="0" t="n">
        <v>12992108912</v>
      </c>
      <c r="I1546" s="0" t="n">
        <v>2240130308</v>
      </c>
      <c r="J1546" s="1" t="n">
        <v>8.3</v>
      </c>
      <c r="K1546" s="3" t="n">
        <v>45615</v>
      </c>
      <c r="L1546" s="1" t="n">
        <v>7.03</v>
      </c>
      <c r="M1546" s="3" t="n">
        <v>45590</v>
      </c>
      <c r="N1546" s="0" t="n">
        <v>-25</v>
      </c>
      <c r="O1546" s="4" t="n">
        <f aca="false">N1546*L1546</f>
        <v>-175.75</v>
      </c>
    </row>
    <row r="1547" customFormat="false" ht="15" hidden="false" customHeight="false" outlineLevel="0" collapsed="false">
      <c r="A1547" s="0" t="n">
        <v>1546</v>
      </c>
      <c r="B1547" s="0" t="s">
        <v>17</v>
      </c>
      <c r="C1547" s="0" t="s">
        <v>18</v>
      </c>
      <c r="D1547" s="0" t="s">
        <v>162</v>
      </c>
      <c r="E1547" s="0" t="n">
        <v>2616630022</v>
      </c>
      <c r="F1547" s="3" t="n">
        <v>45555</v>
      </c>
      <c r="G1547" s="3" t="n">
        <v>45555</v>
      </c>
      <c r="H1547" s="0" t="n">
        <v>12992109720</v>
      </c>
      <c r="I1547" s="0" t="n">
        <v>2240130288</v>
      </c>
      <c r="J1547" s="1" t="n">
        <v>868.39</v>
      </c>
      <c r="K1547" s="3" t="n">
        <v>45615</v>
      </c>
      <c r="L1547" s="1" t="n">
        <v>735.72</v>
      </c>
      <c r="M1547" s="3" t="n">
        <v>45590</v>
      </c>
      <c r="N1547" s="0" t="n">
        <v>-25</v>
      </c>
      <c r="O1547" s="4" t="n">
        <f aca="false">N1547*L1547</f>
        <v>-18393</v>
      </c>
    </row>
    <row r="1548" customFormat="false" ht="15" hidden="false" customHeight="false" outlineLevel="0" collapsed="false">
      <c r="A1548" s="0" t="n">
        <v>1547</v>
      </c>
      <c r="B1548" s="0" t="s">
        <v>17</v>
      </c>
      <c r="C1548" s="0" t="s">
        <v>18</v>
      </c>
      <c r="D1548" s="0" t="s">
        <v>162</v>
      </c>
      <c r="E1548" s="0" t="n">
        <v>2616630022</v>
      </c>
      <c r="F1548" s="3" t="n">
        <v>45555</v>
      </c>
      <c r="G1548" s="3" t="n">
        <v>45555</v>
      </c>
      <c r="H1548" s="0" t="n">
        <v>12992109949</v>
      </c>
      <c r="I1548" s="0" t="n">
        <v>2240130317</v>
      </c>
      <c r="J1548" s="1" t="n">
        <v>310.56</v>
      </c>
      <c r="K1548" s="3" t="n">
        <v>45615</v>
      </c>
      <c r="L1548" s="1" t="n">
        <v>263.11</v>
      </c>
      <c r="M1548" s="3" t="n">
        <v>45590</v>
      </c>
      <c r="N1548" s="0" t="n">
        <v>-25</v>
      </c>
      <c r="O1548" s="4" t="n">
        <f aca="false">N1548*L1548</f>
        <v>-6577.75</v>
      </c>
    </row>
    <row r="1549" customFormat="false" ht="15" hidden="false" customHeight="false" outlineLevel="0" collapsed="false">
      <c r="A1549" s="0" t="n">
        <v>1548</v>
      </c>
      <c r="B1549" s="0" t="s">
        <v>17</v>
      </c>
      <c r="C1549" s="0" t="s">
        <v>18</v>
      </c>
      <c r="D1549" s="0" t="s">
        <v>162</v>
      </c>
      <c r="E1549" s="0" t="n">
        <v>2616630022</v>
      </c>
      <c r="F1549" s="3" t="n">
        <v>45555</v>
      </c>
      <c r="G1549" s="3" t="n">
        <v>45555</v>
      </c>
      <c r="H1549" s="0" t="n">
        <v>12992114405</v>
      </c>
      <c r="I1549" s="0" t="n">
        <v>2240130185</v>
      </c>
      <c r="J1549" s="1" t="n">
        <v>12.24</v>
      </c>
      <c r="K1549" s="3" t="n">
        <v>45615</v>
      </c>
      <c r="L1549" s="1" t="n">
        <v>10.37</v>
      </c>
      <c r="M1549" s="3" t="n">
        <v>45590</v>
      </c>
      <c r="N1549" s="0" t="n">
        <v>-25</v>
      </c>
      <c r="O1549" s="4" t="n">
        <f aca="false">N1549*L1549</f>
        <v>-259.25</v>
      </c>
    </row>
    <row r="1550" customFormat="false" ht="15" hidden="false" customHeight="false" outlineLevel="0" collapsed="false">
      <c r="A1550" s="0" t="n">
        <v>1549</v>
      </c>
      <c r="B1550" s="0" t="s">
        <v>17</v>
      </c>
      <c r="C1550" s="0" t="s">
        <v>18</v>
      </c>
      <c r="D1550" s="0" t="s">
        <v>162</v>
      </c>
      <c r="E1550" s="0" t="n">
        <v>2616630022</v>
      </c>
      <c r="F1550" s="3" t="n">
        <v>45556</v>
      </c>
      <c r="G1550" s="3" t="n">
        <v>45556</v>
      </c>
      <c r="H1550" s="0" t="n">
        <v>12992120699</v>
      </c>
      <c r="I1550" s="0" t="n">
        <v>2240130311</v>
      </c>
      <c r="J1550" s="1" t="n">
        <v>15.76</v>
      </c>
      <c r="K1550" s="3" t="n">
        <v>45615</v>
      </c>
      <c r="L1550" s="1" t="n">
        <v>13.35</v>
      </c>
      <c r="M1550" s="3" t="n">
        <v>45590</v>
      </c>
      <c r="N1550" s="0" t="n">
        <v>-25</v>
      </c>
      <c r="O1550" s="4" t="n">
        <f aca="false">N1550*L1550</f>
        <v>-333.75</v>
      </c>
    </row>
    <row r="1551" customFormat="false" ht="15" hidden="false" customHeight="false" outlineLevel="0" collapsed="false">
      <c r="A1551" s="0" t="n">
        <v>1550</v>
      </c>
      <c r="B1551" s="0" t="s">
        <v>17</v>
      </c>
      <c r="C1551" s="0" t="s">
        <v>18</v>
      </c>
      <c r="D1551" s="0" t="s">
        <v>162</v>
      </c>
      <c r="E1551" s="0" t="n">
        <v>2616630022</v>
      </c>
      <c r="F1551" s="3" t="n">
        <v>45555</v>
      </c>
      <c r="G1551" s="3" t="n">
        <v>45555</v>
      </c>
      <c r="H1551" s="0" t="n">
        <v>12992122250</v>
      </c>
      <c r="I1551" s="0" t="n">
        <v>2240130291</v>
      </c>
      <c r="J1551" s="1" t="n">
        <v>51.04</v>
      </c>
      <c r="K1551" s="3" t="n">
        <v>45615</v>
      </c>
      <c r="L1551" s="1" t="n">
        <v>43.24</v>
      </c>
      <c r="M1551" s="3" t="n">
        <v>45590</v>
      </c>
      <c r="N1551" s="0" t="n">
        <v>-25</v>
      </c>
      <c r="O1551" s="4" t="n">
        <f aca="false">N1551*L1551</f>
        <v>-1081</v>
      </c>
    </row>
    <row r="1552" customFormat="false" ht="15" hidden="false" customHeight="false" outlineLevel="0" collapsed="false">
      <c r="A1552" s="0" t="n">
        <v>1551</v>
      </c>
      <c r="B1552" s="0" t="s">
        <v>17</v>
      </c>
      <c r="C1552" s="0" t="s">
        <v>18</v>
      </c>
      <c r="D1552" s="0" t="s">
        <v>162</v>
      </c>
      <c r="E1552" s="0" t="n">
        <v>2616630022</v>
      </c>
      <c r="F1552" s="3" t="n">
        <v>45556</v>
      </c>
      <c r="G1552" s="3" t="n">
        <v>45556</v>
      </c>
      <c r="H1552" s="0" t="n">
        <v>12992125954</v>
      </c>
      <c r="I1552" s="0" t="n">
        <v>2240130306</v>
      </c>
      <c r="J1552" s="1" t="n">
        <v>30.42</v>
      </c>
      <c r="K1552" s="3" t="n">
        <v>45615</v>
      </c>
      <c r="L1552" s="1" t="n">
        <v>25.77</v>
      </c>
      <c r="M1552" s="3" t="n">
        <v>45590</v>
      </c>
      <c r="N1552" s="0" t="n">
        <v>-25</v>
      </c>
      <c r="O1552" s="4" t="n">
        <f aca="false">N1552*L1552</f>
        <v>-644.25</v>
      </c>
    </row>
    <row r="1553" customFormat="false" ht="15" hidden="false" customHeight="false" outlineLevel="0" collapsed="false">
      <c r="A1553" s="0" t="n">
        <v>1552</v>
      </c>
      <c r="B1553" s="0" t="s">
        <v>17</v>
      </c>
      <c r="C1553" s="0" t="s">
        <v>18</v>
      </c>
      <c r="D1553" s="0" t="s">
        <v>162</v>
      </c>
      <c r="E1553" s="0" t="n">
        <v>2616630022</v>
      </c>
      <c r="F1553" s="3" t="n">
        <v>45556</v>
      </c>
      <c r="G1553" s="3" t="n">
        <v>45556</v>
      </c>
      <c r="H1553" s="0" t="n">
        <v>12992144869</v>
      </c>
      <c r="I1553" s="0" t="n">
        <v>2240130182</v>
      </c>
      <c r="J1553" s="1" t="n">
        <v>25.01</v>
      </c>
      <c r="K1553" s="3" t="n">
        <v>45615</v>
      </c>
      <c r="L1553" s="1" t="n">
        <v>21.19</v>
      </c>
      <c r="M1553" s="3" t="n">
        <v>45590</v>
      </c>
      <c r="N1553" s="0" t="n">
        <v>-25</v>
      </c>
      <c r="O1553" s="4" t="n">
        <f aca="false">N1553*L1553</f>
        <v>-529.75</v>
      </c>
    </row>
    <row r="1554" customFormat="false" ht="15" hidden="false" customHeight="false" outlineLevel="0" collapsed="false">
      <c r="A1554" s="0" t="n">
        <v>1553</v>
      </c>
      <c r="B1554" s="0" t="s">
        <v>17</v>
      </c>
      <c r="C1554" s="0" t="s">
        <v>18</v>
      </c>
      <c r="D1554" s="0" t="s">
        <v>162</v>
      </c>
      <c r="E1554" s="0" t="n">
        <v>2616630022</v>
      </c>
      <c r="F1554" s="3" t="n">
        <v>45555</v>
      </c>
      <c r="G1554" s="3" t="n">
        <v>45555</v>
      </c>
      <c r="H1554" s="0" t="n">
        <v>12992158504</v>
      </c>
      <c r="I1554" s="0" t="n">
        <v>2240130300</v>
      </c>
      <c r="J1554" s="1" t="n">
        <v>3321.21</v>
      </c>
      <c r="K1554" s="3" t="n">
        <v>45615</v>
      </c>
      <c r="L1554" s="1" t="n">
        <v>2813.8</v>
      </c>
      <c r="M1554" s="3" t="n">
        <v>45590</v>
      </c>
      <c r="N1554" s="0" t="n">
        <v>-25</v>
      </c>
      <c r="O1554" s="4" t="n">
        <f aca="false">N1554*L1554</f>
        <v>-70345</v>
      </c>
    </row>
    <row r="1555" customFormat="false" ht="15" hidden="false" customHeight="false" outlineLevel="0" collapsed="false">
      <c r="A1555" s="0" t="n">
        <v>1554</v>
      </c>
      <c r="B1555" s="0" t="s">
        <v>17</v>
      </c>
      <c r="C1555" s="0" t="s">
        <v>18</v>
      </c>
      <c r="D1555" s="0" t="s">
        <v>162</v>
      </c>
      <c r="E1555" s="0" t="n">
        <v>2616630022</v>
      </c>
      <c r="F1555" s="3" t="n">
        <v>45555</v>
      </c>
      <c r="G1555" s="3" t="n">
        <v>45555</v>
      </c>
      <c r="H1555" s="0" t="n">
        <v>12992160247</v>
      </c>
      <c r="I1555" s="0" t="n">
        <v>2240130301</v>
      </c>
      <c r="J1555" s="1" t="n">
        <v>1276.96</v>
      </c>
      <c r="K1555" s="3" t="n">
        <v>45615</v>
      </c>
      <c r="L1555" s="1" t="n">
        <v>1081.87</v>
      </c>
      <c r="M1555" s="3" t="n">
        <v>45590</v>
      </c>
      <c r="N1555" s="0" t="n">
        <v>-25</v>
      </c>
      <c r="O1555" s="4" t="n">
        <f aca="false">N1555*L1555</f>
        <v>-27046.75</v>
      </c>
    </row>
    <row r="1556" customFormat="false" ht="15" hidden="false" customHeight="false" outlineLevel="0" collapsed="false">
      <c r="A1556" s="0" t="n">
        <v>1555</v>
      </c>
      <c r="B1556" s="0" t="s">
        <v>17</v>
      </c>
      <c r="C1556" s="0" t="s">
        <v>18</v>
      </c>
      <c r="D1556" s="0" t="s">
        <v>162</v>
      </c>
      <c r="E1556" s="0" t="n">
        <v>2616630022</v>
      </c>
      <c r="F1556" s="3" t="n">
        <v>45556</v>
      </c>
      <c r="G1556" s="3" t="n">
        <v>45556</v>
      </c>
      <c r="H1556" s="0" t="n">
        <v>12992161783</v>
      </c>
      <c r="I1556" s="0" t="n">
        <v>2240130313</v>
      </c>
      <c r="J1556" s="1" t="n">
        <v>158.14</v>
      </c>
      <c r="K1556" s="3" t="n">
        <v>45615</v>
      </c>
      <c r="L1556" s="1" t="n">
        <v>133.98</v>
      </c>
      <c r="M1556" s="3" t="n">
        <v>45590</v>
      </c>
      <c r="N1556" s="0" t="n">
        <v>-25</v>
      </c>
      <c r="O1556" s="4" t="n">
        <f aca="false">N1556*L1556</f>
        <v>-3349.5</v>
      </c>
    </row>
    <row r="1557" customFormat="false" ht="15" hidden="false" customHeight="false" outlineLevel="0" collapsed="false">
      <c r="A1557" s="0" t="n">
        <v>1556</v>
      </c>
      <c r="B1557" s="0" t="s">
        <v>17</v>
      </c>
      <c r="C1557" s="0" t="s">
        <v>18</v>
      </c>
      <c r="D1557" s="0" t="s">
        <v>162</v>
      </c>
      <c r="E1557" s="0" t="n">
        <v>2616630022</v>
      </c>
      <c r="F1557" s="3" t="n">
        <v>45556</v>
      </c>
      <c r="G1557" s="3" t="n">
        <v>45556</v>
      </c>
      <c r="H1557" s="0" t="n">
        <v>12992162599</v>
      </c>
      <c r="I1557" s="0" t="n">
        <v>2240130271</v>
      </c>
      <c r="J1557" s="1" t="n">
        <v>466.71</v>
      </c>
      <c r="K1557" s="3" t="n">
        <v>45615</v>
      </c>
      <c r="L1557" s="1" t="n">
        <v>395.41</v>
      </c>
      <c r="M1557" s="3" t="n">
        <v>45590</v>
      </c>
      <c r="N1557" s="0" t="n">
        <v>-25</v>
      </c>
      <c r="O1557" s="4" t="n">
        <f aca="false">N1557*L1557</f>
        <v>-9885.25</v>
      </c>
    </row>
    <row r="1558" customFormat="false" ht="15" hidden="false" customHeight="false" outlineLevel="0" collapsed="false">
      <c r="A1558" s="0" t="n">
        <v>1557</v>
      </c>
      <c r="B1558" s="0" t="s">
        <v>17</v>
      </c>
      <c r="C1558" s="0" t="s">
        <v>18</v>
      </c>
      <c r="D1558" s="0" t="s">
        <v>162</v>
      </c>
      <c r="E1558" s="0" t="n">
        <v>2616630022</v>
      </c>
      <c r="F1558" s="3" t="n">
        <v>45555</v>
      </c>
      <c r="G1558" s="3" t="n">
        <v>45555</v>
      </c>
      <c r="H1558" s="0" t="n">
        <v>12992163121</v>
      </c>
      <c r="I1558" s="0" t="n">
        <v>2240130294</v>
      </c>
      <c r="J1558" s="1" t="n">
        <v>270.06</v>
      </c>
      <c r="K1558" s="3" t="n">
        <v>45615</v>
      </c>
      <c r="L1558" s="1" t="n">
        <v>228.8</v>
      </c>
      <c r="M1558" s="3" t="n">
        <v>45590</v>
      </c>
      <c r="N1558" s="0" t="n">
        <v>-25</v>
      </c>
      <c r="O1558" s="4" t="n">
        <f aca="false">N1558*L1558</f>
        <v>-5720</v>
      </c>
    </row>
    <row r="1559" customFormat="false" ht="15" hidden="false" customHeight="false" outlineLevel="0" collapsed="false">
      <c r="A1559" s="0" t="n">
        <v>1558</v>
      </c>
      <c r="B1559" s="0" t="s">
        <v>17</v>
      </c>
      <c r="C1559" s="0" t="s">
        <v>18</v>
      </c>
      <c r="D1559" s="0" t="s">
        <v>162</v>
      </c>
      <c r="E1559" s="0" t="n">
        <v>2616630022</v>
      </c>
      <c r="F1559" s="3" t="n">
        <v>45556</v>
      </c>
      <c r="G1559" s="3" t="n">
        <v>45556</v>
      </c>
      <c r="H1559" s="0" t="n">
        <v>12992164869</v>
      </c>
      <c r="I1559" s="0" t="n">
        <v>2240130285</v>
      </c>
      <c r="J1559" s="1" t="n">
        <v>54.27</v>
      </c>
      <c r="K1559" s="3" t="n">
        <v>45615</v>
      </c>
      <c r="L1559" s="1" t="n">
        <v>45.98</v>
      </c>
      <c r="M1559" s="3" t="n">
        <v>45590</v>
      </c>
      <c r="N1559" s="0" t="n">
        <v>-25</v>
      </c>
      <c r="O1559" s="4" t="n">
        <f aca="false">N1559*L1559</f>
        <v>-1149.5</v>
      </c>
    </row>
    <row r="1560" customFormat="false" ht="15" hidden="false" customHeight="false" outlineLevel="0" collapsed="false">
      <c r="A1560" s="0" t="n">
        <v>1559</v>
      </c>
      <c r="B1560" s="0" t="s">
        <v>17</v>
      </c>
      <c r="C1560" s="0" t="s">
        <v>18</v>
      </c>
      <c r="D1560" s="0" t="s">
        <v>162</v>
      </c>
      <c r="E1560" s="0" t="n">
        <v>2616630022</v>
      </c>
      <c r="F1560" s="3" t="n">
        <v>45555</v>
      </c>
      <c r="G1560" s="3" t="n">
        <v>45555</v>
      </c>
      <c r="H1560" s="0" t="n">
        <v>12992166231</v>
      </c>
      <c r="I1560" s="0" t="n">
        <v>2240130286</v>
      </c>
      <c r="J1560" s="1" t="n">
        <v>200.37</v>
      </c>
      <c r="K1560" s="3" t="n">
        <v>45615</v>
      </c>
      <c r="L1560" s="1" t="n">
        <v>169.76</v>
      </c>
      <c r="M1560" s="3" t="n">
        <v>45590</v>
      </c>
      <c r="N1560" s="0" t="n">
        <v>-25</v>
      </c>
      <c r="O1560" s="4" t="n">
        <f aca="false">N1560*L1560</f>
        <v>-4244</v>
      </c>
    </row>
    <row r="1561" customFormat="false" ht="15" hidden="false" customHeight="false" outlineLevel="0" collapsed="false">
      <c r="A1561" s="0" t="n">
        <v>1560</v>
      </c>
      <c r="B1561" s="0" t="s">
        <v>17</v>
      </c>
      <c r="C1561" s="0" t="s">
        <v>18</v>
      </c>
      <c r="D1561" s="0" t="s">
        <v>162</v>
      </c>
      <c r="E1561" s="0" t="n">
        <v>2616630022</v>
      </c>
      <c r="F1561" s="3" t="n">
        <v>45555</v>
      </c>
      <c r="G1561" s="3" t="n">
        <v>45555</v>
      </c>
      <c r="H1561" s="0" t="n">
        <v>12992167114</v>
      </c>
      <c r="I1561" s="0" t="n">
        <v>2240130275</v>
      </c>
      <c r="J1561" s="1" t="n">
        <v>1000.33</v>
      </c>
      <c r="K1561" s="3" t="n">
        <v>45615</v>
      </c>
      <c r="L1561" s="1" t="n">
        <v>847.5</v>
      </c>
      <c r="M1561" s="3" t="n">
        <v>45590</v>
      </c>
      <c r="N1561" s="0" t="n">
        <v>-25</v>
      </c>
      <c r="O1561" s="4" t="n">
        <f aca="false">N1561*L1561</f>
        <v>-21187.5</v>
      </c>
    </row>
    <row r="1562" customFormat="false" ht="15" hidden="false" customHeight="false" outlineLevel="0" collapsed="false">
      <c r="A1562" s="0" t="n">
        <v>1561</v>
      </c>
      <c r="B1562" s="0" t="s">
        <v>17</v>
      </c>
      <c r="C1562" s="0" t="s">
        <v>18</v>
      </c>
      <c r="D1562" s="0" t="s">
        <v>162</v>
      </c>
      <c r="E1562" s="0" t="n">
        <v>2616630022</v>
      </c>
      <c r="F1562" s="3" t="n">
        <v>45555</v>
      </c>
      <c r="G1562" s="3" t="n">
        <v>45555</v>
      </c>
      <c r="H1562" s="0" t="n">
        <v>12992168444</v>
      </c>
      <c r="I1562" s="0" t="n">
        <v>2240130309</v>
      </c>
      <c r="J1562" s="1" t="n">
        <v>23.49</v>
      </c>
      <c r="K1562" s="3" t="n">
        <v>45615</v>
      </c>
      <c r="L1562" s="1" t="n">
        <v>19.9</v>
      </c>
      <c r="M1562" s="3" t="n">
        <v>45590</v>
      </c>
      <c r="N1562" s="0" t="n">
        <v>-25</v>
      </c>
      <c r="O1562" s="4" t="n">
        <f aca="false">N1562*L1562</f>
        <v>-497.5</v>
      </c>
    </row>
    <row r="1563" customFormat="false" ht="15" hidden="false" customHeight="false" outlineLevel="0" collapsed="false">
      <c r="A1563" s="0" t="n">
        <v>1562</v>
      </c>
      <c r="B1563" s="0" t="s">
        <v>17</v>
      </c>
      <c r="C1563" s="0" t="s">
        <v>18</v>
      </c>
      <c r="D1563" s="0" t="s">
        <v>162</v>
      </c>
      <c r="E1563" s="0" t="n">
        <v>2616630022</v>
      </c>
      <c r="F1563" s="3" t="n">
        <v>45555</v>
      </c>
      <c r="G1563" s="3" t="n">
        <v>45555</v>
      </c>
      <c r="H1563" s="0" t="n">
        <v>12992169206</v>
      </c>
      <c r="I1563" s="0" t="n">
        <v>2240130312</v>
      </c>
      <c r="J1563" s="1" t="n">
        <v>183.53</v>
      </c>
      <c r="K1563" s="3" t="n">
        <v>45615</v>
      </c>
      <c r="L1563" s="1" t="n">
        <v>155.49</v>
      </c>
      <c r="M1563" s="3" t="n">
        <v>45590</v>
      </c>
      <c r="N1563" s="0" t="n">
        <v>-25</v>
      </c>
      <c r="O1563" s="4" t="n">
        <f aca="false">N1563*L1563</f>
        <v>-3887.25</v>
      </c>
    </row>
    <row r="1564" customFormat="false" ht="15" hidden="false" customHeight="false" outlineLevel="0" collapsed="false">
      <c r="A1564" s="0" t="n">
        <v>1563</v>
      </c>
      <c r="B1564" s="0" t="s">
        <v>17</v>
      </c>
      <c r="C1564" s="0" t="s">
        <v>18</v>
      </c>
      <c r="D1564" s="0" t="s">
        <v>162</v>
      </c>
      <c r="E1564" s="0" t="n">
        <v>2616630022</v>
      </c>
      <c r="F1564" s="3" t="n">
        <v>45556</v>
      </c>
      <c r="G1564" s="3" t="n">
        <v>45556</v>
      </c>
      <c r="H1564" s="0" t="n">
        <v>12992181575</v>
      </c>
      <c r="I1564" s="0" t="n">
        <v>2240130178</v>
      </c>
      <c r="J1564" s="1" t="n">
        <v>6.66</v>
      </c>
      <c r="K1564" s="3" t="n">
        <v>45615</v>
      </c>
      <c r="L1564" s="1" t="n">
        <v>5.64</v>
      </c>
      <c r="M1564" s="3" t="n">
        <v>45590</v>
      </c>
      <c r="N1564" s="0" t="n">
        <v>-25</v>
      </c>
      <c r="O1564" s="4" t="n">
        <f aca="false">N1564*L1564</f>
        <v>-141</v>
      </c>
    </row>
    <row r="1565" customFormat="false" ht="15" hidden="false" customHeight="false" outlineLevel="0" collapsed="false">
      <c r="A1565" s="0" t="n">
        <v>1564</v>
      </c>
      <c r="B1565" s="0" t="s">
        <v>17</v>
      </c>
      <c r="C1565" s="0" t="s">
        <v>18</v>
      </c>
      <c r="D1565" s="0" t="s">
        <v>162</v>
      </c>
      <c r="E1565" s="0" t="n">
        <v>2616630022</v>
      </c>
      <c r="F1565" s="3" t="n">
        <v>45556</v>
      </c>
      <c r="G1565" s="3" t="n">
        <v>45556</v>
      </c>
      <c r="H1565" s="0" t="n">
        <v>12992195563</v>
      </c>
      <c r="I1565" s="0" t="n">
        <v>2240130273</v>
      </c>
      <c r="J1565" s="1" t="n">
        <v>92.75</v>
      </c>
      <c r="K1565" s="3" t="n">
        <v>45615</v>
      </c>
      <c r="L1565" s="1" t="n">
        <v>78.58</v>
      </c>
      <c r="M1565" s="3" t="n">
        <v>45590</v>
      </c>
      <c r="N1565" s="0" t="n">
        <v>-25</v>
      </c>
      <c r="O1565" s="4" t="n">
        <f aca="false">N1565*L1565</f>
        <v>-1964.5</v>
      </c>
    </row>
    <row r="1566" customFormat="false" ht="15" hidden="false" customHeight="false" outlineLevel="0" collapsed="false">
      <c r="A1566" s="0" t="n">
        <v>1565</v>
      </c>
      <c r="B1566" s="0" t="s">
        <v>17</v>
      </c>
      <c r="C1566" s="0" t="s">
        <v>18</v>
      </c>
      <c r="D1566" s="0" t="s">
        <v>162</v>
      </c>
      <c r="E1566" s="0" t="n">
        <v>2616630022</v>
      </c>
      <c r="F1566" s="3" t="n">
        <v>45556</v>
      </c>
      <c r="G1566" s="3" t="n">
        <v>45556</v>
      </c>
      <c r="H1566" s="0" t="n">
        <v>12992196674</v>
      </c>
      <c r="I1566" s="0" t="n">
        <v>2240130289</v>
      </c>
      <c r="J1566" s="1" t="n">
        <v>26.3</v>
      </c>
      <c r="K1566" s="3" t="n">
        <v>45615</v>
      </c>
      <c r="L1566" s="1" t="n">
        <v>22.28</v>
      </c>
      <c r="M1566" s="3" t="n">
        <v>45590</v>
      </c>
      <c r="N1566" s="0" t="n">
        <v>-25</v>
      </c>
      <c r="O1566" s="4" t="n">
        <f aca="false">N1566*L1566</f>
        <v>-557</v>
      </c>
    </row>
    <row r="1567" customFormat="false" ht="15" hidden="false" customHeight="false" outlineLevel="0" collapsed="false">
      <c r="A1567" s="0" t="n">
        <v>1566</v>
      </c>
      <c r="B1567" s="0" t="s">
        <v>17</v>
      </c>
      <c r="C1567" s="0" t="s">
        <v>18</v>
      </c>
      <c r="D1567" s="0" t="s">
        <v>162</v>
      </c>
      <c r="E1567" s="0" t="n">
        <v>2616630022</v>
      </c>
      <c r="F1567" s="3" t="n">
        <v>45555</v>
      </c>
      <c r="G1567" s="3" t="n">
        <v>45555</v>
      </c>
      <c r="H1567" s="0" t="n">
        <v>12992199838</v>
      </c>
      <c r="I1567" s="0" t="n">
        <v>2240130316</v>
      </c>
      <c r="J1567" s="1" t="n">
        <v>415.19</v>
      </c>
      <c r="K1567" s="3" t="n">
        <v>45615</v>
      </c>
      <c r="L1567" s="1" t="n">
        <v>351.76</v>
      </c>
      <c r="M1567" s="3" t="n">
        <v>45590</v>
      </c>
      <c r="N1567" s="0" t="n">
        <v>-25</v>
      </c>
      <c r="O1567" s="4" t="n">
        <f aca="false">N1567*L1567</f>
        <v>-8794</v>
      </c>
    </row>
    <row r="1568" customFormat="false" ht="15" hidden="false" customHeight="false" outlineLevel="0" collapsed="false">
      <c r="A1568" s="0" t="n">
        <v>1567</v>
      </c>
      <c r="B1568" s="0" t="s">
        <v>17</v>
      </c>
      <c r="C1568" s="0" t="s">
        <v>18</v>
      </c>
      <c r="D1568" s="0" t="s">
        <v>162</v>
      </c>
      <c r="E1568" s="0" t="n">
        <v>2616630022</v>
      </c>
      <c r="F1568" s="3" t="n">
        <v>45555</v>
      </c>
      <c r="G1568" s="3" t="n">
        <v>45555</v>
      </c>
      <c r="H1568" s="0" t="n">
        <v>12992200620</v>
      </c>
      <c r="I1568" s="0" t="n">
        <v>2240130319</v>
      </c>
      <c r="J1568" s="1" t="n">
        <v>592.08</v>
      </c>
      <c r="K1568" s="3" t="n">
        <v>45615</v>
      </c>
      <c r="L1568" s="1" t="n">
        <v>501.62</v>
      </c>
      <c r="M1568" s="3" t="n">
        <v>45590</v>
      </c>
      <c r="N1568" s="0" t="n">
        <v>-25</v>
      </c>
      <c r="O1568" s="4" t="n">
        <f aca="false">N1568*L1568</f>
        <v>-12540.5</v>
      </c>
    </row>
    <row r="1569" customFormat="false" ht="15" hidden="false" customHeight="false" outlineLevel="0" collapsed="false">
      <c r="A1569" s="0" t="n">
        <v>1568</v>
      </c>
      <c r="B1569" s="0" t="s">
        <v>17</v>
      </c>
      <c r="C1569" s="0" t="s">
        <v>18</v>
      </c>
      <c r="D1569" s="0" t="s">
        <v>162</v>
      </c>
      <c r="E1569" s="0" t="n">
        <v>2616630022</v>
      </c>
      <c r="F1569" s="3" t="n">
        <v>45556</v>
      </c>
      <c r="G1569" s="3" t="n">
        <v>45556</v>
      </c>
      <c r="H1569" s="0" t="n">
        <v>12992200874</v>
      </c>
      <c r="I1569" s="0" t="n">
        <v>2240130292</v>
      </c>
      <c r="J1569" s="1" t="n">
        <v>714.49</v>
      </c>
      <c r="K1569" s="3" t="n">
        <v>45615</v>
      </c>
      <c r="L1569" s="1" t="n">
        <v>605.33</v>
      </c>
      <c r="M1569" s="3" t="n">
        <v>45590</v>
      </c>
      <c r="N1569" s="0" t="n">
        <v>-25</v>
      </c>
      <c r="O1569" s="4" t="n">
        <f aca="false">N1569*L1569</f>
        <v>-15133.25</v>
      </c>
    </row>
    <row r="1570" customFormat="false" ht="15" hidden="false" customHeight="false" outlineLevel="0" collapsed="false">
      <c r="A1570" s="0" t="n">
        <v>1569</v>
      </c>
      <c r="B1570" s="0" t="s">
        <v>17</v>
      </c>
      <c r="C1570" s="0" t="s">
        <v>18</v>
      </c>
      <c r="D1570" s="0" t="s">
        <v>162</v>
      </c>
      <c r="E1570" s="0" t="n">
        <v>2616630022</v>
      </c>
      <c r="F1570" s="3" t="n">
        <v>45556</v>
      </c>
      <c r="G1570" s="3" t="n">
        <v>45556</v>
      </c>
      <c r="H1570" s="0" t="n">
        <v>12992215196</v>
      </c>
      <c r="I1570" s="0" t="n">
        <v>2240130177</v>
      </c>
      <c r="J1570" s="1" t="n">
        <v>29</v>
      </c>
      <c r="K1570" s="3" t="n">
        <v>45615</v>
      </c>
      <c r="L1570" s="1" t="n">
        <v>24.57</v>
      </c>
      <c r="M1570" s="3" t="n">
        <v>45590</v>
      </c>
      <c r="N1570" s="0" t="n">
        <v>-25</v>
      </c>
      <c r="O1570" s="4" t="n">
        <f aca="false">N1570*L1570</f>
        <v>-614.25</v>
      </c>
    </row>
    <row r="1571" customFormat="false" ht="15" hidden="false" customHeight="false" outlineLevel="0" collapsed="false">
      <c r="A1571" s="0" t="n">
        <v>1570</v>
      </c>
      <c r="B1571" s="0" t="s">
        <v>17</v>
      </c>
      <c r="C1571" s="0" t="s">
        <v>18</v>
      </c>
      <c r="D1571" s="0" t="s">
        <v>162</v>
      </c>
      <c r="E1571" s="0" t="n">
        <v>2616630022</v>
      </c>
      <c r="F1571" s="3" t="n">
        <v>45556</v>
      </c>
      <c r="G1571" s="3" t="n">
        <v>45556</v>
      </c>
      <c r="H1571" s="0" t="n">
        <v>12992225467</v>
      </c>
      <c r="I1571" s="0" t="n">
        <v>2240130304</v>
      </c>
      <c r="J1571" s="1" t="n">
        <v>51.89</v>
      </c>
      <c r="K1571" s="3" t="n">
        <v>45615</v>
      </c>
      <c r="L1571" s="1" t="n">
        <v>43.96</v>
      </c>
      <c r="M1571" s="3" t="n">
        <v>45590</v>
      </c>
      <c r="N1571" s="0" t="n">
        <v>-25</v>
      </c>
      <c r="O1571" s="4" t="n">
        <f aca="false">N1571*L1571</f>
        <v>-1099</v>
      </c>
    </row>
    <row r="1572" customFormat="false" ht="15" hidden="false" customHeight="false" outlineLevel="0" collapsed="false">
      <c r="A1572" s="0" t="n">
        <v>1571</v>
      </c>
      <c r="B1572" s="0" t="s">
        <v>17</v>
      </c>
      <c r="C1572" s="0" t="s">
        <v>18</v>
      </c>
      <c r="D1572" s="0" t="s">
        <v>162</v>
      </c>
      <c r="E1572" s="0" t="n">
        <v>2616630022</v>
      </c>
      <c r="F1572" s="3" t="n">
        <v>45555</v>
      </c>
      <c r="G1572" s="3" t="n">
        <v>45555</v>
      </c>
      <c r="H1572" s="0" t="n">
        <v>12992226518</v>
      </c>
      <c r="I1572" s="0" t="n">
        <v>2240130307</v>
      </c>
      <c r="J1572" s="1" t="n">
        <v>59.35</v>
      </c>
      <c r="K1572" s="3" t="n">
        <v>45615</v>
      </c>
      <c r="L1572" s="1" t="n">
        <v>50.28</v>
      </c>
      <c r="M1572" s="3" t="n">
        <v>45590</v>
      </c>
      <c r="N1572" s="0" t="n">
        <v>-25</v>
      </c>
      <c r="O1572" s="4" t="n">
        <f aca="false">N1572*L1572</f>
        <v>-1257</v>
      </c>
    </row>
    <row r="1573" customFormat="false" ht="15" hidden="false" customHeight="false" outlineLevel="0" collapsed="false">
      <c r="A1573" s="0" t="n">
        <v>1572</v>
      </c>
      <c r="B1573" s="0" t="s">
        <v>17</v>
      </c>
      <c r="C1573" s="0" t="s">
        <v>18</v>
      </c>
      <c r="D1573" s="0" t="s">
        <v>162</v>
      </c>
      <c r="E1573" s="0" t="n">
        <v>2616630022</v>
      </c>
      <c r="F1573" s="3" t="n">
        <v>45556</v>
      </c>
      <c r="G1573" s="3" t="n">
        <v>45556</v>
      </c>
      <c r="H1573" s="0" t="n">
        <v>12992228499</v>
      </c>
      <c r="I1573" s="0" t="n">
        <v>2240130302</v>
      </c>
      <c r="J1573" s="1" t="n">
        <v>392.12</v>
      </c>
      <c r="K1573" s="3" t="n">
        <v>45615</v>
      </c>
      <c r="L1573" s="1" t="n">
        <v>332.21</v>
      </c>
      <c r="M1573" s="3" t="n">
        <v>45590</v>
      </c>
      <c r="N1573" s="0" t="n">
        <v>-25</v>
      </c>
      <c r="O1573" s="4" t="n">
        <f aca="false">N1573*L1573</f>
        <v>-8305.25</v>
      </c>
    </row>
    <row r="1574" customFormat="false" ht="15" hidden="false" customHeight="false" outlineLevel="0" collapsed="false">
      <c r="A1574" s="0" t="n">
        <v>1573</v>
      </c>
      <c r="B1574" s="0" t="s">
        <v>17</v>
      </c>
      <c r="C1574" s="0" t="s">
        <v>18</v>
      </c>
      <c r="D1574" s="0" t="s">
        <v>162</v>
      </c>
      <c r="E1574" s="0" t="n">
        <v>2616630022</v>
      </c>
      <c r="F1574" s="3" t="n">
        <v>45555</v>
      </c>
      <c r="G1574" s="3" t="n">
        <v>45555</v>
      </c>
      <c r="H1574" s="0" t="n">
        <v>12992236642</v>
      </c>
      <c r="I1574" s="0" t="n">
        <v>2240130175</v>
      </c>
      <c r="J1574" s="1" t="n">
        <v>151.64</v>
      </c>
      <c r="K1574" s="3" t="n">
        <v>45615</v>
      </c>
      <c r="L1574" s="1" t="n">
        <v>128.47</v>
      </c>
      <c r="M1574" s="3" t="n">
        <v>45590</v>
      </c>
      <c r="N1574" s="0" t="n">
        <v>-25</v>
      </c>
      <c r="O1574" s="4" t="n">
        <f aca="false">N1574*L1574</f>
        <v>-3211.75</v>
      </c>
    </row>
    <row r="1575" customFormat="false" ht="15" hidden="false" customHeight="false" outlineLevel="0" collapsed="false">
      <c r="A1575" s="0" t="n">
        <v>1574</v>
      </c>
      <c r="B1575" s="0" t="s">
        <v>17</v>
      </c>
      <c r="C1575" s="0" t="s">
        <v>18</v>
      </c>
      <c r="D1575" s="0" t="s">
        <v>162</v>
      </c>
      <c r="E1575" s="0" t="n">
        <v>2616630022</v>
      </c>
      <c r="F1575" s="3" t="n">
        <v>45556</v>
      </c>
      <c r="G1575" s="3" t="n">
        <v>45556</v>
      </c>
      <c r="H1575" s="0" t="n">
        <v>12992249887</v>
      </c>
      <c r="I1575" s="0" t="n">
        <v>2240130287</v>
      </c>
      <c r="J1575" s="1" t="n">
        <v>20.03</v>
      </c>
      <c r="K1575" s="3" t="n">
        <v>45615</v>
      </c>
      <c r="L1575" s="1" t="n">
        <v>16.97</v>
      </c>
      <c r="M1575" s="3" t="n">
        <v>45590</v>
      </c>
      <c r="N1575" s="0" t="n">
        <v>-25</v>
      </c>
      <c r="O1575" s="4" t="n">
        <f aca="false">N1575*L1575</f>
        <v>-424.25</v>
      </c>
    </row>
    <row r="1576" customFormat="false" ht="15" hidden="false" customHeight="false" outlineLevel="0" collapsed="false">
      <c r="A1576" s="0" t="n">
        <v>1575</v>
      </c>
      <c r="B1576" s="0" t="s">
        <v>17</v>
      </c>
      <c r="C1576" s="0" t="s">
        <v>18</v>
      </c>
      <c r="D1576" s="0" t="s">
        <v>162</v>
      </c>
      <c r="E1576" s="0" t="n">
        <v>2616630022</v>
      </c>
      <c r="F1576" s="3" t="n">
        <v>45555</v>
      </c>
      <c r="G1576" s="3" t="n">
        <v>45555</v>
      </c>
      <c r="H1576" s="0" t="n">
        <v>12992251231</v>
      </c>
      <c r="I1576" s="0" t="n">
        <v>2240130274</v>
      </c>
      <c r="J1576" s="1" t="n">
        <v>30.82</v>
      </c>
      <c r="K1576" s="3" t="n">
        <v>45615</v>
      </c>
      <c r="L1576" s="1" t="n">
        <v>26.11</v>
      </c>
      <c r="M1576" s="3" t="n">
        <v>45590</v>
      </c>
      <c r="N1576" s="0" t="n">
        <v>-25</v>
      </c>
      <c r="O1576" s="4" t="n">
        <f aca="false">N1576*L1576</f>
        <v>-652.75</v>
      </c>
    </row>
    <row r="1577" customFormat="false" ht="15" hidden="false" customHeight="false" outlineLevel="0" collapsed="false">
      <c r="A1577" s="0" t="n">
        <v>1576</v>
      </c>
      <c r="B1577" s="0" t="s">
        <v>17</v>
      </c>
      <c r="C1577" s="0" t="s">
        <v>18</v>
      </c>
      <c r="D1577" s="0" t="s">
        <v>162</v>
      </c>
      <c r="E1577" s="0" t="n">
        <v>2616630022</v>
      </c>
      <c r="F1577" s="3" t="n">
        <v>45556</v>
      </c>
      <c r="G1577" s="3" t="n">
        <v>45556</v>
      </c>
      <c r="H1577" s="0" t="n">
        <v>12992252256</v>
      </c>
      <c r="I1577" s="0" t="n">
        <v>2240130315</v>
      </c>
      <c r="J1577" s="1" t="n">
        <v>93.27</v>
      </c>
      <c r="K1577" s="3" t="n">
        <v>45615</v>
      </c>
      <c r="L1577" s="1" t="n">
        <v>79.02</v>
      </c>
      <c r="M1577" s="3" t="n">
        <v>45590</v>
      </c>
      <c r="N1577" s="0" t="n">
        <v>-25</v>
      </c>
      <c r="O1577" s="4" t="n">
        <f aca="false">N1577*L1577</f>
        <v>-1975.5</v>
      </c>
    </row>
    <row r="1578" customFormat="false" ht="15" hidden="false" customHeight="false" outlineLevel="0" collapsed="false">
      <c r="A1578" s="0" t="n">
        <v>1577</v>
      </c>
      <c r="B1578" s="0" t="s">
        <v>17</v>
      </c>
      <c r="C1578" s="0" t="s">
        <v>18</v>
      </c>
      <c r="D1578" s="0" t="s">
        <v>162</v>
      </c>
      <c r="E1578" s="0" t="n">
        <v>2616630022</v>
      </c>
      <c r="F1578" s="3" t="n">
        <v>45556</v>
      </c>
      <c r="G1578" s="3" t="n">
        <v>45556</v>
      </c>
      <c r="H1578" s="0" t="n">
        <v>12992270686</v>
      </c>
      <c r="I1578" s="0" t="n">
        <v>2240130290</v>
      </c>
      <c r="J1578" s="1" t="n">
        <v>144.91</v>
      </c>
      <c r="K1578" s="3" t="n">
        <v>45615</v>
      </c>
      <c r="L1578" s="1" t="n">
        <v>122.77</v>
      </c>
      <c r="M1578" s="3" t="n">
        <v>45590</v>
      </c>
      <c r="N1578" s="0" t="n">
        <v>-25</v>
      </c>
      <c r="O1578" s="4" t="n">
        <f aca="false">N1578*L1578</f>
        <v>-3069.25</v>
      </c>
    </row>
    <row r="1579" customFormat="false" ht="15" hidden="false" customHeight="false" outlineLevel="0" collapsed="false">
      <c r="A1579" s="0" t="n">
        <v>1578</v>
      </c>
      <c r="B1579" s="0" t="s">
        <v>17</v>
      </c>
      <c r="C1579" s="0" t="s">
        <v>18</v>
      </c>
      <c r="D1579" s="0" t="s">
        <v>162</v>
      </c>
      <c r="E1579" s="0" t="n">
        <v>2616630022</v>
      </c>
      <c r="F1579" s="3" t="n">
        <v>45556</v>
      </c>
      <c r="G1579" s="3" t="n">
        <v>45556</v>
      </c>
      <c r="H1579" s="0" t="n">
        <v>12992271496</v>
      </c>
      <c r="I1579" s="0" t="n">
        <v>2240130272</v>
      </c>
      <c r="J1579" s="1" t="n">
        <v>222.41</v>
      </c>
      <c r="K1579" s="3" t="n">
        <v>45615</v>
      </c>
      <c r="L1579" s="1" t="n">
        <v>188.43</v>
      </c>
      <c r="M1579" s="3" t="n">
        <v>45590</v>
      </c>
      <c r="N1579" s="0" t="n">
        <v>-25</v>
      </c>
      <c r="O1579" s="4" t="n">
        <f aca="false">N1579*L1579</f>
        <v>-4710.75</v>
      </c>
    </row>
    <row r="1580" customFormat="false" ht="15" hidden="false" customHeight="false" outlineLevel="0" collapsed="false">
      <c r="A1580" s="0" t="n">
        <v>1579</v>
      </c>
      <c r="B1580" s="0" t="s">
        <v>17</v>
      </c>
      <c r="C1580" s="0" t="s">
        <v>18</v>
      </c>
      <c r="D1580" s="0" t="s">
        <v>162</v>
      </c>
      <c r="E1580" s="0" t="n">
        <v>2616630022</v>
      </c>
      <c r="F1580" s="3" t="n">
        <v>45556</v>
      </c>
      <c r="G1580" s="3" t="n">
        <v>45556</v>
      </c>
      <c r="H1580" s="0" t="n">
        <v>12992271658</v>
      </c>
      <c r="I1580" s="0" t="n">
        <v>2240130318</v>
      </c>
      <c r="J1580" s="1" t="n">
        <v>27.68</v>
      </c>
      <c r="K1580" s="3" t="n">
        <v>45615</v>
      </c>
      <c r="L1580" s="1" t="n">
        <v>23.45</v>
      </c>
      <c r="M1580" s="3" t="n">
        <v>45590</v>
      </c>
      <c r="N1580" s="0" t="n">
        <v>-25</v>
      </c>
      <c r="O1580" s="4" t="n">
        <f aca="false">N1580*L1580</f>
        <v>-586.25</v>
      </c>
    </row>
    <row r="1581" customFormat="false" ht="15" hidden="false" customHeight="false" outlineLevel="0" collapsed="false">
      <c r="A1581" s="0" t="n">
        <v>1580</v>
      </c>
      <c r="B1581" s="0" t="s">
        <v>17</v>
      </c>
      <c r="C1581" s="0" t="s">
        <v>18</v>
      </c>
      <c r="D1581" s="0" t="s">
        <v>162</v>
      </c>
      <c r="E1581" s="0" t="n">
        <v>2616630022</v>
      </c>
      <c r="F1581" s="3" t="n">
        <v>45556</v>
      </c>
      <c r="G1581" s="3" t="n">
        <v>45556</v>
      </c>
      <c r="H1581" s="0" t="n">
        <v>12992271967</v>
      </c>
      <c r="I1581" s="0" t="n">
        <v>2240130305</v>
      </c>
      <c r="J1581" s="1" t="n">
        <v>33.44</v>
      </c>
      <c r="K1581" s="3" t="n">
        <v>45615</v>
      </c>
      <c r="L1581" s="1" t="n">
        <v>28.33</v>
      </c>
      <c r="M1581" s="3" t="n">
        <v>45590</v>
      </c>
      <c r="N1581" s="0" t="n">
        <v>-25</v>
      </c>
      <c r="O1581" s="4" t="n">
        <f aca="false">N1581*L1581</f>
        <v>-708.25</v>
      </c>
    </row>
    <row r="1582" customFormat="false" ht="15" hidden="false" customHeight="false" outlineLevel="0" collapsed="false">
      <c r="A1582" s="0" t="n">
        <v>1581</v>
      </c>
      <c r="B1582" s="0" t="s">
        <v>17</v>
      </c>
      <c r="C1582" s="0" t="s">
        <v>18</v>
      </c>
      <c r="D1582" s="0" t="s">
        <v>162</v>
      </c>
      <c r="E1582" s="0" t="n">
        <v>2616630022</v>
      </c>
      <c r="F1582" s="3" t="n">
        <v>45555</v>
      </c>
      <c r="G1582" s="3" t="n">
        <v>45555</v>
      </c>
      <c r="H1582" s="0" t="n">
        <v>12992273121</v>
      </c>
      <c r="I1582" s="0" t="n">
        <v>2240130278</v>
      </c>
      <c r="J1582" s="1" t="n">
        <v>395.53</v>
      </c>
      <c r="K1582" s="3" t="n">
        <v>45615</v>
      </c>
      <c r="L1582" s="1" t="n">
        <v>335.1</v>
      </c>
      <c r="M1582" s="3" t="n">
        <v>45590</v>
      </c>
      <c r="N1582" s="0" t="n">
        <v>-25</v>
      </c>
      <c r="O1582" s="4" t="n">
        <f aca="false">N1582*L1582</f>
        <v>-8377.5</v>
      </c>
    </row>
    <row r="1583" customFormat="false" ht="15" hidden="false" customHeight="false" outlineLevel="0" collapsed="false">
      <c r="A1583" s="0" t="n">
        <v>1582</v>
      </c>
      <c r="B1583" s="0" t="s">
        <v>17</v>
      </c>
      <c r="C1583" s="0" t="s">
        <v>18</v>
      </c>
      <c r="D1583" s="0" t="s">
        <v>162</v>
      </c>
      <c r="E1583" s="0" t="n">
        <v>2616630022</v>
      </c>
      <c r="F1583" s="3" t="n">
        <v>45555</v>
      </c>
      <c r="G1583" s="3" t="n">
        <v>45555</v>
      </c>
      <c r="H1583" s="0" t="n">
        <v>12992273249</v>
      </c>
      <c r="I1583" s="0" t="n">
        <v>2240130276</v>
      </c>
      <c r="J1583" s="1" t="n">
        <v>35.15</v>
      </c>
      <c r="K1583" s="3" t="n">
        <v>45615</v>
      </c>
      <c r="L1583" s="1" t="n">
        <v>29.78</v>
      </c>
      <c r="M1583" s="3" t="n">
        <v>45590</v>
      </c>
      <c r="N1583" s="0" t="n">
        <v>-25</v>
      </c>
      <c r="O1583" s="4" t="n">
        <f aca="false">N1583*L1583</f>
        <v>-744.5</v>
      </c>
    </row>
    <row r="1584" customFormat="false" ht="15" hidden="false" customHeight="false" outlineLevel="0" collapsed="false">
      <c r="A1584" s="0" t="n">
        <v>1583</v>
      </c>
      <c r="B1584" s="0" t="s">
        <v>17</v>
      </c>
      <c r="C1584" s="0" t="s">
        <v>18</v>
      </c>
      <c r="D1584" s="0" t="s">
        <v>162</v>
      </c>
      <c r="E1584" s="0" t="n">
        <v>2616630022</v>
      </c>
      <c r="F1584" s="3" t="n">
        <v>45555</v>
      </c>
      <c r="G1584" s="3" t="n">
        <v>45555</v>
      </c>
      <c r="H1584" s="0" t="n">
        <v>12992278835</v>
      </c>
      <c r="I1584" s="0" t="n">
        <v>2240130179</v>
      </c>
      <c r="J1584" s="1" t="n">
        <v>140.06</v>
      </c>
      <c r="K1584" s="3" t="n">
        <v>45615</v>
      </c>
      <c r="L1584" s="1" t="n">
        <v>118.66</v>
      </c>
      <c r="M1584" s="3" t="n">
        <v>45590</v>
      </c>
      <c r="N1584" s="0" t="n">
        <v>-25</v>
      </c>
      <c r="O1584" s="4" t="n">
        <f aca="false">N1584*L1584</f>
        <v>-2966.5</v>
      </c>
    </row>
    <row r="1585" customFormat="false" ht="15" hidden="false" customHeight="false" outlineLevel="0" collapsed="false">
      <c r="A1585" s="0" t="n">
        <v>1584</v>
      </c>
      <c r="B1585" s="0" t="s">
        <v>17</v>
      </c>
      <c r="C1585" s="0" t="s">
        <v>18</v>
      </c>
      <c r="D1585" s="0" t="s">
        <v>162</v>
      </c>
      <c r="E1585" s="0" t="n">
        <v>2616630022</v>
      </c>
      <c r="F1585" s="3" t="n">
        <v>45556</v>
      </c>
      <c r="G1585" s="3" t="n">
        <v>45556</v>
      </c>
      <c r="H1585" s="0" t="n">
        <v>12992298354</v>
      </c>
      <c r="I1585" s="0" t="n">
        <v>2240130295</v>
      </c>
      <c r="J1585" s="1" t="n">
        <v>145.26</v>
      </c>
      <c r="K1585" s="3" t="n">
        <v>45615</v>
      </c>
      <c r="L1585" s="1" t="n">
        <v>123.07</v>
      </c>
      <c r="M1585" s="3" t="n">
        <v>45590</v>
      </c>
      <c r="N1585" s="0" t="n">
        <v>-25</v>
      </c>
      <c r="O1585" s="4" t="n">
        <f aca="false">N1585*L1585</f>
        <v>-3076.75</v>
      </c>
    </row>
    <row r="1586" customFormat="false" ht="15" hidden="false" customHeight="false" outlineLevel="0" collapsed="false">
      <c r="A1586" s="0" t="n">
        <v>1585</v>
      </c>
      <c r="B1586" s="0" t="s">
        <v>17</v>
      </c>
      <c r="C1586" s="0" t="s">
        <v>18</v>
      </c>
      <c r="D1586" s="0" t="s">
        <v>162</v>
      </c>
      <c r="E1586" s="0" t="n">
        <v>2616630022</v>
      </c>
      <c r="F1586" s="3" t="n">
        <v>45556</v>
      </c>
      <c r="G1586" s="3" t="n">
        <v>45556</v>
      </c>
      <c r="H1586" s="0" t="n">
        <v>12992301770</v>
      </c>
      <c r="I1586" s="0" t="n">
        <v>2240130310</v>
      </c>
      <c r="J1586" s="1" t="n">
        <v>4.58</v>
      </c>
      <c r="K1586" s="3" t="n">
        <v>45615</v>
      </c>
      <c r="L1586" s="1" t="n">
        <v>3.88</v>
      </c>
      <c r="M1586" s="3" t="n">
        <v>45590</v>
      </c>
      <c r="N1586" s="0" t="n">
        <v>-25</v>
      </c>
      <c r="O1586" s="4" t="n">
        <f aca="false">N1586*L1586</f>
        <v>-97</v>
      </c>
    </row>
    <row r="1587" customFormat="false" ht="15" hidden="false" customHeight="false" outlineLevel="0" collapsed="false">
      <c r="A1587" s="0" t="n">
        <v>1586</v>
      </c>
      <c r="B1587" s="0" t="s">
        <v>17</v>
      </c>
      <c r="C1587" s="0" t="s">
        <v>18</v>
      </c>
      <c r="D1587" s="0" t="s">
        <v>162</v>
      </c>
      <c r="E1587" s="0" t="n">
        <v>2616630022</v>
      </c>
      <c r="F1587" s="3" t="n">
        <v>45555</v>
      </c>
      <c r="G1587" s="3" t="n">
        <v>45555</v>
      </c>
      <c r="H1587" s="0" t="n">
        <v>12992306023</v>
      </c>
      <c r="I1587" s="0" t="n">
        <v>2240130187</v>
      </c>
      <c r="J1587" s="1" t="n">
        <v>3.06</v>
      </c>
      <c r="K1587" s="3" t="n">
        <v>45615</v>
      </c>
      <c r="L1587" s="1" t="n">
        <v>2.59</v>
      </c>
      <c r="M1587" s="3" t="n">
        <v>45590</v>
      </c>
      <c r="N1587" s="0" t="n">
        <v>-25</v>
      </c>
      <c r="O1587" s="4" t="n">
        <f aca="false">N1587*L1587</f>
        <v>-64.75</v>
      </c>
    </row>
    <row r="1588" customFormat="false" ht="15" hidden="false" customHeight="false" outlineLevel="0" collapsed="false">
      <c r="A1588" s="0" t="n">
        <v>1587</v>
      </c>
      <c r="B1588" s="0" t="s">
        <v>17</v>
      </c>
      <c r="C1588" s="0" t="s">
        <v>18</v>
      </c>
      <c r="D1588" s="0" t="s">
        <v>162</v>
      </c>
      <c r="E1588" s="0" t="n">
        <v>2616630022</v>
      </c>
      <c r="F1588" s="3" t="n">
        <v>45556</v>
      </c>
      <c r="G1588" s="3" t="n">
        <v>45556</v>
      </c>
      <c r="H1588" s="0" t="n">
        <v>12992306272</v>
      </c>
      <c r="I1588" s="0" t="n">
        <v>2240130173</v>
      </c>
      <c r="J1588" s="1" t="n">
        <v>52.28</v>
      </c>
      <c r="K1588" s="3" t="n">
        <v>45615</v>
      </c>
      <c r="L1588" s="1" t="n">
        <v>44.29</v>
      </c>
      <c r="M1588" s="3" t="n">
        <v>45590</v>
      </c>
      <c r="N1588" s="0" t="n">
        <v>-25</v>
      </c>
      <c r="O1588" s="4" t="n">
        <f aca="false">N1588*L1588</f>
        <v>-1107.25</v>
      </c>
    </row>
    <row r="1589" customFormat="false" ht="15" hidden="false" customHeight="false" outlineLevel="0" collapsed="false">
      <c r="A1589" s="0" t="n">
        <v>1588</v>
      </c>
      <c r="B1589" s="0" t="s">
        <v>17</v>
      </c>
      <c r="C1589" s="0" t="s">
        <v>18</v>
      </c>
      <c r="D1589" s="0" t="s">
        <v>162</v>
      </c>
      <c r="E1589" s="0" t="n">
        <v>2616630022</v>
      </c>
      <c r="F1589" s="3" t="n">
        <v>45555</v>
      </c>
      <c r="G1589" s="3" t="n">
        <v>45555</v>
      </c>
      <c r="H1589" s="0" t="n">
        <v>12992335223</v>
      </c>
      <c r="I1589" s="0" t="n">
        <v>2240130189</v>
      </c>
      <c r="J1589" s="1" t="n">
        <v>393.4</v>
      </c>
      <c r="K1589" s="3" t="n">
        <v>45615</v>
      </c>
      <c r="L1589" s="1" t="n">
        <v>333.3</v>
      </c>
      <c r="M1589" s="3" t="n">
        <v>45590</v>
      </c>
      <c r="N1589" s="0" t="n">
        <v>-25</v>
      </c>
      <c r="O1589" s="4" t="n">
        <f aca="false">N1589*L1589</f>
        <v>-8332.5</v>
      </c>
    </row>
    <row r="1590" customFormat="false" ht="15" hidden="false" customHeight="false" outlineLevel="0" collapsed="false">
      <c r="A1590" s="0" t="n">
        <v>1589</v>
      </c>
      <c r="B1590" s="0" t="s">
        <v>17</v>
      </c>
      <c r="C1590" s="0" t="s">
        <v>18</v>
      </c>
      <c r="D1590" s="0" t="s">
        <v>162</v>
      </c>
      <c r="E1590" s="0" t="n">
        <v>2616630022</v>
      </c>
      <c r="F1590" s="3" t="n">
        <v>45555</v>
      </c>
      <c r="G1590" s="3" t="n">
        <v>45555</v>
      </c>
      <c r="H1590" s="0" t="n">
        <v>12992337140</v>
      </c>
      <c r="I1590" s="0" t="n">
        <v>2240130183</v>
      </c>
      <c r="J1590" s="1" t="n">
        <v>433.5</v>
      </c>
      <c r="K1590" s="3" t="n">
        <v>45615</v>
      </c>
      <c r="L1590" s="1" t="n">
        <v>367.27</v>
      </c>
      <c r="M1590" s="3" t="n">
        <v>45590</v>
      </c>
      <c r="N1590" s="0" t="n">
        <v>-25</v>
      </c>
      <c r="O1590" s="4" t="n">
        <f aca="false">N1590*L1590</f>
        <v>-9181.75</v>
      </c>
    </row>
    <row r="1591" customFormat="false" ht="15" hidden="false" customHeight="false" outlineLevel="0" collapsed="false">
      <c r="A1591" s="0" t="n">
        <v>1590</v>
      </c>
      <c r="B1591" s="0" t="s">
        <v>17</v>
      </c>
      <c r="C1591" s="0" t="s">
        <v>18</v>
      </c>
      <c r="D1591" s="0" t="s">
        <v>162</v>
      </c>
      <c r="E1591" s="0" t="n">
        <v>2616630022</v>
      </c>
      <c r="F1591" s="3" t="n">
        <v>45556</v>
      </c>
      <c r="G1591" s="3" t="n">
        <v>45556</v>
      </c>
      <c r="H1591" s="0" t="n">
        <v>12992349787</v>
      </c>
      <c r="I1591" s="0" t="n">
        <v>2240130191</v>
      </c>
      <c r="J1591" s="1" t="n">
        <v>33.05</v>
      </c>
      <c r="K1591" s="3" t="n">
        <v>45615</v>
      </c>
      <c r="L1591" s="1" t="n">
        <v>28</v>
      </c>
      <c r="M1591" s="3" t="n">
        <v>45590</v>
      </c>
      <c r="N1591" s="0" t="n">
        <v>-25</v>
      </c>
      <c r="O1591" s="4" t="n">
        <f aca="false">N1591*L1591</f>
        <v>-700</v>
      </c>
    </row>
    <row r="1592" customFormat="false" ht="15" hidden="false" customHeight="false" outlineLevel="0" collapsed="false">
      <c r="A1592" s="0" t="n">
        <v>1591</v>
      </c>
      <c r="B1592" s="0" t="s">
        <v>17</v>
      </c>
      <c r="C1592" s="0" t="s">
        <v>18</v>
      </c>
      <c r="D1592" s="0" t="s">
        <v>162</v>
      </c>
      <c r="E1592" s="0" t="n">
        <v>2616630022</v>
      </c>
      <c r="F1592" s="3" t="n">
        <v>45555</v>
      </c>
      <c r="G1592" s="3" t="n">
        <v>45555</v>
      </c>
      <c r="H1592" s="0" t="n">
        <v>12992350020</v>
      </c>
      <c r="I1592" s="0" t="n">
        <v>2240130192</v>
      </c>
      <c r="J1592" s="1" t="n">
        <v>272.09</v>
      </c>
      <c r="K1592" s="3" t="n">
        <v>45615</v>
      </c>
      <c r="L1592" s="1" t="n">
        <v>230.52</v>
      </c>
      <c r="M1592" s="3" t="n">
        <v>45590</v>
      </c>
      <c r="N1592" s="0" t="n">
        <v>-25</v>
      </c>
      <c r="O1592" s="4" t="n">
        <f aca="false">N1592*L1592</f>
        <v>-5763</v>
      </c>
    </row>
    <row r="1593" customFormat="false" ht="15" hidden="false" customHeight="false" outlineLevel="0" collapsed="false">
      <c r="A1593" s="0" t="n">
        <v>1592</v>
      </c>
      <c r="B1593" s="0" t="s">
        <v>17</v>
      </c>
      <c r="C1593" s="0" t="s">
        <v>18</v>
      </c>
      <c r="D1593" s="0" t="s">
        <v>162</v>
      </c>
      <c r="E1593" s="0" t="n">
        <v>2616630022</v>
      </c>
      <c r="F1593" s="3" t="n">
        <v>45555</v>
      </c>
      <c r="G1593" s="3" t="n">
        <v>45555</v>
      </c>
      <c r="H1593" s="0" t="n">
        <v>12992350224</v>
      </c>
      <c r="I1593" s="0" t="n">
        <v>2240130194</v>
      </c>
      <c r="J1593" s="1" t="n">
        <v>417.33</v>
      </c>
      <c r="K1593" s="3" t="n">
        <v>45615</v>
      </c>
      <c r="L1593" s="1" t="n">
        <v>353.57</v>
      </c>
      <c r="M1593" s="3" t="n">
        <v>45590</v>
      </c>
      <c r="N1593" s="0" t="n">
        <v>-25</v>
      </c>
      <c r="O1593" s="4" t="n">
        <f aca="false">N1593*L1593</f>
        <v>-8839.25</v>
      </c>
    </row>
    <row r="1594" customFormat="false" ht="15" hidden="false" customHeight="false" outlineLevel="0" collapsed="false">
      <c r="A1594" s="0" t="n">
        <v>1593</v>
      </c>
      <c r="B1594" s="0" t="s">
        <v>17</v>
      </c>
      <c r="C1594" s="0" t="s">
        <v>18</v>
      </c>
      <c r="D1594" s="0" t="s">
        <v>162</v>
      </c>
      <c r="E1594" s="0" t="n">
        <v>2616630022</v>
      </c>
      <c r="F1594" s="3" t="n">
        <v>45555</v>
      </c>
      <c r="G1594" s="3" t="n">
        <v>45555</v>
      </c>
      <c r="H1594" s="0" t="n">
        <v>12992350445</v>
      </c>
      <c r="I1594" s="0" t="n">
        <v>2240130195</v>
      </c>
      <c r="J1594" s="1" t="n">
        <v>313.35</v>
      </c>
      <c r="K1594" s="3" t="n">
        <v>45615</v>
      </c>
      <c r="L1594" s="1" t="n">
        <v>265.48</v>
      </c>
      <c r="M1594" s="3" t="n">
        <v>45590</v>
      </c>
      <c r="N1594" s="0" t="n">
        <v>-25</v>
      </c>
      <c r="O1594" s="4" t="n">
        <f aca="false">N1594*L1594</f>
        <v>-6637</v>
      </c>
    </row>
    <row r="1595" customFormat="false" ht="15" hidden="false" customHeight="false" outlineLevel="0" collapsed="false">
      <c r="A1595" s="0" t="n">
        <v>1594</v>
      </c>
      <c r="B1595" s="0" t="s">
        <v>17</v>
      </c>
      <c r="C1595" s="0" t="s">
        <v>18</v>
      </c>
      <c r="D1595" s="0" t="s">
        <v>162</v>
      </c>
      <c r="E1595" s="0" t="n">
        <v>2616630022</v>
      </c>
      <c r="F1595" s="3" t="n">
        <v>45555</v>
      </c>
      <c r="G1595" s="3" t="n">
        <v>45555</v>
      </c>
      <c r="H1595" s="0" t="n">
        <v>12992351038</v>
      </c>
      <c r="I1595" s="0" t="n">
        <v>2240130200</v>
      </c>
      <c r="J1595" s="1" t="n">
        <v>211.62</v>
      </c>
      <c r="K1595" s="3" t="n">
        <v>45615</v>
      </c>
      <c r="L1595" s="1" t="n">
        <v>179.29</v>
      </c>
      <c r="M1595" s="3" t="n">
        <v>45590</v>
      </c>
      <c r="N1595" s="0" t="n">
        <v>-25</v>
      </c>
      <c r="O1595" s="4" t="n">
        <f aca="false">N1595*L1595</f>
        <v>-4482.25</v>
      </c>
    </row>
    <row r="1596" customFormat="false" ht="15" hidden="false" customHeight="false" outlineLevel="0" collapsed="false">
      <c r="A1596" s="0" t="n">
        <v>1595</v>
      </c>
      <c r="B1596" s="0" t="s">
        <v>17</v>
      </c>
      <c r="C1596" s="0" t="s">
        <v>18</v>
      </c>
      <c r="D1596" s="0" t="s">
        <v>162</v>
      </c>
      <c r="E1596" s="0" t="n">
        <v>2616630022</v>
      </c>
      <c r="F1596" s="3" t="n">
        <v>45556</v>
      </c>
      <c r="G1596" s="3" t="n">
        <v>45556</v>
      </c>
      <c r="H1596" s="0" t="n">
        <v>12992355687</v>
      </c>
      <c r="I1596" s="0" t="n">
        <v>2240130320</v>
      </c>
      <c r="J1596" s="1" t="n">
        <v>829.39</v>
      </c>
      <c r="K1596" s="3" t="n">
        <v>45615</v>
      </c>
      <c r="L1596" s="1" t="n">
        <v>702.68</v>
      </c>
      <c r="M1596" s="3" t="n">
        <v>45590</v>
      </c>
      <c r="N1596" s="0" t="n">
        <v>-25</v>
      </c>
      <c r="O1596" s="4" t="n">
        <f aca="false">N1596*L1596</f>
        <v>-17567</v>
      </c>
    </row>
    <row r="1597" customFormat="false" ht="15" hidden="false" customHeight="false" outlineLevel="0" collapsed="false">
      <c r="A1597" s="0" t="n">
        <v>1596</v>
      </c>
      <c r="B1597" s="0" t="s">
        <v>17</v>
      </c>
      <c r="C1597" s="0" t="s">
        <v>18</v>
      </c>
      <c r="D1597" s="0" t="s">
        <v>162</v>
      </c>
      <c r="E1597" s="0" t="n">
        <v>2616630022</v>
      </c>
      <c r="F1597" s="3" t="n">
        <v>45555</v>
      </c>
      <c r="G1597" s="3" t="n">
        <v>45555</v>
      </c>
      <c r="H1597" s="0" t="n">
        <v>12992358231</v>
      </c>
      <c r="I1597" s="0" t="n">
        <v>2240130279</v>
      </c>
      <c r="J1597" s="1" t="n">
        <v>52.57</v>
      </c>
      <c r="K1597" s="3" t="n">
        <v>45615</v>
      </c>
      <c r="L1597" s="1" t="n">
        <v>44.54</v>
      </c>
      <c r="M1597" s="3" t="n">
        <v>45590</v>
      </c>
      <c r="N1597" s="0" t="n">
        <v>-25</v>
      </c>
      <c r="O1597" s="4" t="n">
        <f aca="false">N1597*L1597</f>
        <v>-1113.5</v>
      </c>
    </row>
    <row r="1598" customFormat="false" ht="15" hidden="false" customHeight="false" outlineLevel="0" collapsed="false">
      <c r="A1598" s="0" t="n">
        <v>1597</v>
      </c>
      <c r="B1598" s="0" t="s">
        <v>17</v>
      </c>
      <c r="C1598" s="0" t="s">
        <v>18</v>
      </c>
      <c r="D1598" s="0" t="s">
        <v>162</v>
      </c>
      <c r="E1598" s="0" t="n">
        <v>2616630022</v>
      </c>
      <c r="F1598" s="3" t="n">
        <v>45556</v>
      </c>
      <c r="G1598" s="3" t="n">
        <v>45556</v>
      </c>
      <c r="H1598" s="0" t="n">
        <v>12992362192</v>
      </c>
      <c r="I1598" s="0" t="n">
        <v>2240130186</v>
      </c>
      <c r="J1598" s="1" t="n">
        <v>18.27</v>
      </c>
      <c r="K1598" s="3" t="n">
        <v>45615</v>
      </c>
      <c r="L1598" s="1" t="n">
        <v>15.48</v>
      </c>
      <c r="M1598" s="3" t="n">
        <v>45590</v>
      </c>
      <c r="N1598" s="0" t="n">
        <v>-25</v>
      </c>
      <c r="O1598" s="4" t="n">
        <f aca="false">N1598*L1598</f>
        <v>-387</v>
      </c>
    </row>
    <row r="1599" customFormat="false" ht="15" hidden="false" customHeight="false" outlineLevel="0" collapsed="false">
      <c r="A1599" s="0" t="n">
        <v>1598</v>
      </c>
      <c r="B1599" s="0" t="s">
        <v>17</v>
      </c>
      <c r="C1599" s="0" t="s">
        <v>18</v>
      </c>
      <c r="D1599" s="0" t="s">
        <v>162</v>
      </c>
      <c r="E1599" s="0" t="n">
        <v>2616630022</v>
      </c>
      <c r="F1599" s="3" t="n">
        <v>45555</v>
      </c>
      <c r="G1599" s="3" t="n">
        <v>45555</v>
      </c>
      <c r="H1599" s="0" t="n">
        <v>12992365408</v>
      </c>
      <c r="I1599" s="0" t="n">
        <v>2240130180</v>
      </c>
      <c r="J1599" s="1" t="n">
        <v>629.3</v>
      </c>
      <c r="K1599" s="3" t="n">
        <v>45615</v>
      </c>
      <c r="L1599" s="1" t="n">
        <v>533.16</v>
      </c>
      <c r="M1599" s="3" t="n">
        <v>45590</v>
      </c>
      <c r="N1599" s="0" t="n">
        <v>-25</v>
      </c>
      <c r="O1599" s="4" t="n">
        <f aca="false">N1599*L1599</f>
        <v>-13329</v>
      </c>
    </row>
    <row r="1600" customFormat="false" ht="15" hidden="false" customHeight="false" outlineLevel="0" collapsed="false">
      <c r="A1600" s="0" t="n">
        <v>1599</v>
      </c>
      <c r="B1600" s="0" t="s">
        <v>17</v>
      </c>
      <c r="C1600" s="0" t="s">
        <v>18</v>
      </c>
      <c r="D1600" s="0" t="s">
        <v>162</v>
      </c>
      <c r="E1600" s="0" t="n">
        <v>2616630022</v>
      </c>
      <c r="F1600" s="3" t="n">
        <v>45556</v>
      </c>
      <c r="G1600" s="3" t="n">
        <v>45556</v>
      </c>
      <c r="H1600" s="0" t="n">
        <v>12992375266</v>
      </c>
      <c r="I1600" s="0" t="n">
        <v>2240130197</v>
      </c>
      <c r="J1600" s="1" t="n">
        <v>687.52</v>
      </c>
      <c r="K1600" s="3" t="n">
        <v>45615</v>
      </c>
      <c r="L1600" s="1" t="n">
        <v>582.48</v>
      </c>
      <c r="M1600" s="3" t="n">
        <v>45590</v>
      </c>
      <c r="N1600" s="0" t="n">
        <v>-25</v>
      </c>
      <c r="O1600" s="4" t="n">
        <f aca="false">N1600*L1600</f>
        <v>-14562</v>
      </c>
    </row>
    <row r="1601" customFormat="false" ht="15" hidden="false" customHeight="false" outlineLevel="0" collapsed="false">
      <c r="A1601" s="0" t="n">
        <v>1600</v>
      </c>
      <c r="B1601" s="0" t="s">
        <v>17</v>
      </c>
      <c r="C1601" s="0" t="s">
        <v>18</v>
      </c>
      <c r="D1601" s="0" t="s">
        <v>162</v>
      </c>
      <c r="E1601" s="0" t="n">
        <v>2616630022</v>
      </c>
      <c r="F1601" s="3" t="n">
        <v>45556</v>
      </c>
      <c r="G1601" s="3" t="n">
        <v>45556</v>
      </c>
      <c r="H1601" s="0" t="n">
        <v>12992375780</v>
      </c>
      <c r="I1601" s="0" t="n">
        <v>2240130193</v>
      </c>
      <c r="J1601" s="1" t="n">
        <v>30.81</v>
      </c>
      <c r="K1601" s="3" t="n">
        <v>45615</v>
      </c>
      <c r="L1601" s="1" t="n">
        <v>26.1</v>
      </c>
      <c r="M1601" s="3" t="n">
        <v>45590</v>
      </c>
      <c r="N1601" s="0" t="n">
        <v>-25</v>
      </c>
      <c r="O1601" s="4" t="n">
        <f aca="false">N1601*L1601</f>
        <v>-652.5</v>
      </c>
    </row>
    <row r="1602" customFormat="false" ht="15" hidden="false" customHeight="false" outlineLevel="0" collapsed="false">
      <c r="A1602" s="0" t="n">
        <v>1601</v>
      </c>
      <c r="B1602" s="0" t="s">
        <v>17</v>
      </c>
      <c r="C1602" s="0" t="s">
        <v>18</v>
      </c>
      <c r="D1602" s="0" t="s">
        <v>162</v>
      </c>
      <c r="E1602" s="0" t="n">
        <v>2616630022</v>
      </c>
      <c r="F1602" s="3" t="n">
        <v>45555</v>
      </c>
      <c r="G1602" s="3" t="n">
        <v>45555</v>
      </c>
      <c r="H1602" s="0" t="n">
        <v>12992376128</v>
      </c>
      <c r="I1602" s="0" t="n">
        <v>2240130196</v>
      </c>
      <c r="J1602" s="1" t="n">
        <v>385.9</v>
      </c>
      <c r="K1602" s="3" t="n">
        <v>45615</v>
      </c>
      <c r="L1602" s="1" t="n">
        <v>326.94</v>
      </c>
      <c r="M1602" s="3" t="n">
        <v>45590</v>
      </c>
      <c r="N1602" s="0" t="n">
        <v>-25</v>
      </c>
      <c r="O1602" s="4" t="n">
        <f aca="false">N1602*L1602</f>
        <v>-8173.5</v>
      </c>
    </row>
    <row r="1603" customFormat="false" ht="15" hidden="false" customHeight="false" outlineLevel="0" collapsed="false">
      <c r="A1603" s="0" t="n">
        <v>1602</v>
      </c>
      <c r="B1603" s="0" t="s">
        <v>17</v>
      </c>
      <c r="C1603" s="0" t="s">
        <v>18</v>
      </c>
      <c r="D1603" s="0" t="s">
        <v>162</v>
      </c>
      <c r="E1603" s="0" t="n">
        <v>2616630022</v>
      </c>
      <c r="F1603" s="3" t="n">
        <v>45555</v>
      </c>
      <c r="G1603" s="3" t="n">
        <v>45555</v>
      </c>
      <c r="H1603" s="0" t="n">
        <v>12992376428</v>
      </c>
      <c r="I1603" s="0" t="n">
        <v>2240130201</v>
      </c>
      <c r="J1603" s="1" t="n">
        <v>314.62</v>
      </c>
      <c r="K1603" s="3" t="n">
        <v>45615</v>
      </c>
      <c r="L1603" s="1" t="n">
        <v>266.55</v>
      </c>
      <c r="M1603" s="3" t="n">
        <v>45590</v>
      </c>
      <c r="N1603" s="0" t="n">
        <v>-25</v>
      </c>
      <c r="O1603" s="4" t="n">
        <f aca="false">N1603*L1603</f>
        <v>-6663.75</v>
      </c>
    </row>
    <row r="1604" customFormat="false" ht="15" hidden="false" customHeight="false" outlineLevel="0" collapsed="false">
      <c r="A1604" s="0" t="n">
        <v>1603</v>
      </c>
      <c r="B1604" s="0" t="s">
        <v>17</v>
      </c>
      <c r="C1604" s="0" t="s">
        <v>18</v>
      </c>
      <c r="D1604" s="0" t="s">
        <v>162</v>
      </c>
      <c r="E1604" s="0" t="n">
        <v>2616630022</v>
      </c>
      <c r="F1604" s="3" t="n">
        <v>45555</v>
      </c>
      <c r="G1604" s="3" t="n">
        <v>45555</v>
      </c>
      <c r="H1604" s="0" t="n">
        <v>12992376636</v>
      </c>
      <c r="I1604" s="0" t="n">
        <v>2240130202</v>
      </c>
      <c r="J1604" s="1" t="n">
        <v>570.25</v>
      </c>
      <c r="K1604" s="3" t="n">
        <v>45615</v>
      </c>
      <c r="L1604" s="1" t="n">
        <v>483.13</v>
      </c>
      <c r="M1604" s="3" t="n">
        <v>45590</v>
      </c>
      <c r="N1604" s="0" t="n">
        <v>-25</v>
      </c>
      <c r="O1604" s="4" t="n">
        <f aca="false">N1604*L1604</f>
        <v>-12078.25</v>
      </c>
    </row>
    <row r="1605" customFormat="false" ht="15" hidden="false" customHeight="false" outlineLevel="0" collapsed="false">
      <c r="A1605" s="0" t="n">
        <v>1604</v>
      </c>
      <c r="B1605" s="0" t="s">
        <v>17</v>
      </c>
      <c r="C1605" s="0" t="s">
        <v>18</v>
      </c>
      <c r="D1605" s="0" t="s">
        <v>162</v>
      </c>
      <c r="E1605" s="0" t="n">
        <v>2616630022</v>
      </c>
      <c r="F1605" s="3" t="n">
        <v>45556</v>
      </c>
      <c r="G1605" s="3" t="n">
        <v>45556</v>
      </c>
      <c r="H1605" s="0" t="n">
        <v>12992376898</v>
      </c>
      <c r="I1605" s="0" t="n">
        <v>2240130213</v>
      </c>
      <c r="J1605" s="1" t="n">
        <v>239.89</v>
      </c>
      <c r="K1605" s="3" t="n">
        <v>45615</v>
      </c>
      <c r="L1605" s="1" t="n">
        <v>203.24</v>
      </c>
      <c r="M1605" s="3" t="n">
        <v>45590</v>
      </c>
      <c r="N1605" s="0" t="n">
        <v>-25</v>
      </c>
      <c r="O1605" s="4" t="n">
        <f aca="false">N1605*L1605</f>
        <v>-5081</v>
      </c>
    </row>
    <row r="1606" customFormat="false" ht="15" hidden="false" customHeight="false" outlineLevel="0" collapsed="false">
      <c r="A1606" s="0" t="n">
        <v>1605</v>
      </c>
      <c r="B1606" s="0" t="s">
        <v>17</v>
      </c>
      <c r="C1606" s="0" t="s">
        <v>18</v>
      </c>
      <c r="D1606" s="0" t="s">
        <v>162</v>
      </c>
      <c r="E1606" s="0" t="n">
        <v>2616630022</v>
      </c>
      <c r="F1606" s="3" t="n">
        <v>45556</v>
      </c>
      <c r="G1606" s="3" t="n">
        <v>45556</v>
      </c>
      <c r="H1606" s="0" t="n">
        <v>12992377092</v>
      </c>
      <c r="I1606" s="0" t="n">
        <v>2240130206</v>
      </c>
      <c r="J1606" s="1" t="n">
        <v>32.14</v>
      </c>
      <c r="K1606" s="3" t="n">
        <v>45615</v>
      </c>
      <c r="L1606" s="1" t="n">
        <v>27.23</v>
      </c>
      <c r="M1606" s="3" t="n">
        <v>45590</v>
      </c>
      <c r="N1606" s="0" t="n">
        <v>-25</v>
      </c>
      <c r="O1606" s="4" t="n">
        <f aca="false">N1606*L1606</f>
        <v>-680.75</v>
      </c>
    </row>
    <row r="1607" customFormat="false" ht="15" hidden="false" customHeight="false" outlineLevel="0" collapsed="false">
      <c r="A1607" s="0" t="n">
        <v>1606</v>
      </c>
      <c r="B1607" s="0" t="s">
        <v>17</v>
      </c>
      <c r="C1607" s="0" t="s">
        <v>18</v>
      </c>
      <c r="D1607" s="0" t="s">
        <v>162</v>
      </c>
      <c r="E1607" s="0" t="n">
        <v>2616630022</v>
      </c>
      <c r="F1607" s="3" t="n">
        <v>45555</v>
      </c>
      <c r="G1607" s="3" t="n">
        <v>45555</v>
      </c>
      <c r="H1607" s="0" t="n">
        <v>12992377313</v>
      </c>
      <c r="I1607" s="0" t="n">
        <v>2240130203</v>
      </c>
      <c r="J1607" s="1" t="n">
        <v>641.41</v>
      </c>
      <c r="K1607" s="3" t="n">
        <v>45615</v>
      </c>
      <c r="L1607" s="1" t="n">
        <v>543.42</v>
      </c>
      <c r="M1607" s="3" t="n">
        <v>45590</v>
      </c>
      <c r="N1607" s="0" t="n">
        <v>-25</v>
      </c>
      <c r="O1607" s="4" t="n">
        <f aca="false">N1607*L1607</f>
        <v>-13585.5</v>
      </c>
    </row>
    <row r="1608" customFormat="false" ht="15" hidden="false" customHeight="false" outlineLevel="0" collapsed="false">
      <c r="A1608" s="0" t="n">
        <v>1607</v>
      </c>
      <c r="B1608" s="0" t="s">
        <v>17</v>
      </c>
      <c r="C1608" s="0" t="s">
        <v>18</v>
      </c>
      <c r="D1608" s="0" t="s">
        <v>162</v>
      </c>
      <c r="E1608" s="0" t="n">
        <v>2616630022</v>
      </c>
      <c r="F1608" s="3" t="n">
        <v>45556</v>
      </c>
      <c r="G1608" s="3" t="n">
        <v>45556</v>
      </c>
      <c r="H1608" s="0" t="n">
        <v>12992377564</v>
      </c>
      <c r="I1608" s="0" t="n">
        <v>2240130207</v>
      </c>
      <c r="J1608" s="1" t="n">
        <v>13.67</v>
      </c>
      <c r="K1608" s="3" t="n">
        <v>45615</v>
      </c>
      <c r="L1608" s="1" t="n">
        <v>11.58</v>
      </c>
      <c r="M1608" s="3" t="n">
        <v>45590</v>
      </c>
      <c r="N1608" s="0" t="n">
        <v>-25</v>
      </c>
      <c r="O1608" s="4" t="n">
        <f aca="false">N1608*L1608</f>
        <v>-289.5</v>
      </c>
    </row>
    <row r="1609" customFormat="false" ht="15" hidden="false" customHeight="false" outlineLevel="0" collapsed="false">
      <c r="A1609" s="0" t="n">
        <v>1608</v>
      </c>
      <c r="B1609" s="0" t="s">
        <v>17</v>
      </c>
      <c r="C1609" s="0" t="s">
        <v>18</v>
      </c>
      <c r="D1609" s="0" t="s">
        <v>162</v>
      </c>
      <c r="E1609" s="0" t="n">
        <v>2616630022</v>
      </c>
      <c r="F1609" s="3" t="n">
        <v>45555</v>
      </c>
      <c r="G1609" s="3" t="n">
        <v>45555</v>
      </c>
      <c r="H1609" s="0" t="n">
        <v>12992377811</v>
      </c>
      <c r="I1609" s="0" t="n">
        <v>2240130214</v>
      </c>
      <c r="J1609" s="1" t="n">
        <v>2646.02</v>
      </c>
      <c r="K1609" s="3" t="n">
        <v>45615</v>
      </c>
      <c r="L1609" s="1" t="n">
        <v>2241.77</v>
      </c>
      <c r="M1609" s="3" t="n">
        <v>45590</v>
      </c>
      <c r="N1609" s="0" t="n">
        <v>-25</v>
      </c>
      <c r="O1609" s="4" t="n">
        <f aca="false">N1609*L1609</f>
        <v>-56044.25</v>
      </c>
    </row>
    <row r="1610" customFormat="false" ht="15" hidden="false" customHeight="false" outlineLevel="0" collapsed="false">
      <c r="A1610" s="0" t="n">
        <v>1609</v>
      </c>
      <c r="B1610" s="0" t="s">
        <v>17</v>
      </c>
      <c r="C1610" s="0" t="s">
        <v>18</v>
      </c>
      <c r="D1610" s="0" t="s">
        <v>162</v>
      </c>
      <c r="E1610" s="0" t="n">
        <v>2616630022</v>
      </c>
      <c r="F1610" s="3" t="n">
        <v>45555</v>
      </c>
      <c r="G1610" s="3" t="n">
        <v>45555</v>
      </c>
      <c r="H1610" s="0" t="n">
        <v>12992378028</v>
      </c>
      <c r="I1610" s="0" t="n">
        <v>2240130231</v>
      </c>
      <c r="J1610" s="1" t="n">
        <v>1648.33</v>
      </c>
      <c r="K1610" s="3" t="n">
        <v>45615</v>
      </c>
      <c r="L1610" s="1" t="n">
        <v>1396.5</v>
      </c>
      <c r="M1610" s="3" t="n">
        <v>45590</v>
      </c>
      <c r="N1610" s="0" t="n">
        <v>-25</v>
      </c>
      <c r="O1610" s="4" t="n">
        <f aca="false">N1610*L1610</f>
        <v>-34912.5</v>
      </c>
    </row>
    <row r="1611" customFormat="false" ht="15" hidden="false" customHeight="false" outlineLevel="0" collapsed="false">
      <c r="A1611" s="0" t="n">
        <v>1610</v>
      </c>
      <c r="B1611" s="0" t="s">
        <v>17</v>
      </c>
      <c r="C1611" s="0" t="s">
        <v>18</v>
      </c>
      <c r="D1611" s="0" t="s">
        <v>162</v>
      </c>
      <c r="E1611" s="0" t="n">
        <v>2616630022</v>
      </c>
      <c r="F1611" s="3" t="n">
        <v>45555</v>
      </c>
      <c r="G1611" s="3" t="n">
        <v>45555</v>
      </c>
      <c r="H1611" s="0" t="n">
        <v>12992378249</v>
      </c>
      <c r="I1611" s="0" t="n">
        <v>2240130238</v>
      </c>
      <c r="J1611" s="1" t="n">
        <v>86.67</v>
      </c>
      <c r="K1611" s="3" t="n">
        <v>45615</v>
      </c>
      <c r="L1611" s="1" t="n">
        <v>73.43</v>
      </c>
      <c r="M1611" s="3" t="n">
        <v>45590</v>
      </c>
      <c r="N1611" s="0" t="n">
        <v>-25</v>
      </c>
      <c r="O1611" s="4" t="n">
        <f aca="false">N1611*L1611</f>
        <v>-1835.75</v>
      </c>
    </row>
    <row r="1612" customFormat="false" ht="15" hidden="false" customHeight="false" outlineLevel="0" collapsed="false">
      <c r="A1612" s="0" t="n">
        <v>1611</v>
      </c>
      <c r="B1612" s="0" t="s">
        <v>17</v>
      </c>
      <c r="C1612" s="0" t="s">
        <v>18</v>
      </c>
      <c r="D1612" s="0" t="s">
        <v>162</v>
      </c>
      <c r="E1612" s="0" t="n">
        <v>2616630022</v>
      </c>
      <c r="F1612" s="3" t="n">
        <v>45555</v>
      </c>
      <c r="G1612" s="3" t="n">
        <v>45555</v>
      </c>
      <c r="H1612" s="0" t="n">
        <v>12992378529</v>
      </c>
      <c r="I1612" s="0" t="n">
        <v>2240130198</v>
      </c>
      <c r="J1612" s="1" t="n">
        <v>255.71</v>
      </c>
      <c r="K1612" s="3" t="n">
        <v>45615</v>
      </c>
      <c r="L1612" s="1" t="n">
        <v>216.64</v>
      </c>
      <c r="M1612" s="3" t="n">
        <v>45590</v>
      </c>
      <c r="N1612" s="0" t="n">
        <v>-25</v>
      </c>
      <c r="O1612" s="4" t="n">
        <f aca="false">N1612*L1612</f>
        <v>-5416</v>
      </c>
    </row>
    <row r="1613" customFormat="false" ht="15" hidden="false" customHeight="false" outlineLevel="0" collapsed="false">
      <c r="A1613" s="0" t="n">
        <v>1612</v>
      </c>
      <c r="B1613" s="0" t="s">
        <v>17</v>
      </c>
      <c r="C1613" s="0" t="s">
        <v>18</v>
      </c>
      <c r="D1613" s="0" t="s">
        <v>162</v>
      </c>
      <c r="E1613" s="0" t="n">
        <v>2616630022</v>
      </c>
      <c r="F1613" s="3" t="n">
        <v>45555</v>
      </c>
      <c r="G1613" s="3" t="n">
        <v>45555</v>
      </c>
      <c r="H1613" s="0" t="n">
        <v>12992378727</v>
      </c>
      <c r="I1613" s="0" t="n">
        <v>2240130232</v>
      </c>
      <c r="J1613" s="1" t="n">
        <v>70.3</v>
      </c>
      <c r="K1613" s="3" t="n">
        <v>45615</v>
      </c>
      <c r="L1613" s="1" t="n">
        <v>59.56</v>
      </c>
      <c r="M1613" s="3" t="n">
        <v>45590</v>
      </c>
      <c r="N1613" s="0" t="n">
        <v>-25</v>
      </c>
      <c r="O1613" s="4" t="n">
        <f aca="false">N1613*L1613</f>
        <v>-1489</v>
      </c>
    </row>
    <row r="1614" customFormat="false" ht="15" hidden="false" customHeight="false" outlineLevel="0" collapsed="false">
      <c r="A1614" s="0" t="n">
        <v>1613</v>
      </c>
      <c r="B1614" s="0" t="s">
        <v>17</v>
      </c>
      <c r="C1614" s="0" t="s">
        <v>18</v>
      </c>
      <c r="D1614" s="0" t="s">
        <v>162</v>
      </c>
      <c r="E1614" s="0" t="n">
        <v>2616630022</v>
      </c>
      <c r="F1614" s="3" t="n">
        <v>45555</v>
      </c>
      <c r="G1614" s="3" t="n">
        <v>45555</v>
      </c>
      <c r="H1614" s="0" t="n">
        <v>12992379014</v>
      </c>
      <c r="I1614" s="0" t="n">
        <v>2240130217</v>
      </c>
      <c r="J1614" s="1" t="n">
        <v>46.13</v>
      </c>
      <c r="K1614" s="3" t="n">
        <v>45615</v>
      </c>
      <c r="L1614" s="1" t="n">
        <v>39.08</v>
      </c>
      <c r="M1614" s="3" t="n">
        <v>45590</v>
      </c>
      <c r="N1614" s="0" t="n">
        <v>-25</v>
      </c>
      <c r="O1614" s="4" t="n">
        <f aca="false">N1614*L1614</f>
        <v>-977</v>
      </c>
    </row>
    <row r="1615" customFormat="false" ht="15" hidden="false" customHeight="false" outlineLevel="0" collapsed="false">
      <c r="A1615" s="0" t="n">
        <v>1614</v>
      </c>
      <c r="B1615" s="0" t="s">
        <v>17</v>
      </c>
      <c r="C1615" s="0" t="s">
        <v>18</v>
      </c>
      <c r="D1615" s="0" t="s">
        <v>162</v>
      </c>
      <c r="E1615" s="0" t="n">
        <v>2616630022</v>
      </c>
      <c r="F1615" s="3" t="n">
        <v>45555</v>
      </c>
      <c r="G1615" s="3" t="n">
        <v>45555</v>
      </c>
      <c r="H1615" s="0" t="n">
        <v>12992386411</v>
      </c>
      <c r="I1615" s="0" t="n">
        <v>2240130277</v>
      </c>
      <c r="J1615" s="1" t="n">
        <v>461.04</v>
      </c>
      <c r="K1615" s="3" t="n">
        <v>45615</v>
      </c>
      <c r="L1615" s="1" t="n">
        <v>390.6</v>
      </c>
      <c r="M1615" s="3" t="n">
        <v>45590</v>
      </c>
      <c r="N1615" s="0" t="n">
        <v>-25</v>
      </c>
      <c r="O1615" s="4" t="n">
        <f aca="false">N1615*L1615</f>
        <v>-9765</v>
      </c>
    </row>
    <row r="1616" customFormat="false" ht="15" hidden="false" customHeight="false" outlineLevel="0" collapsed="false">
      <c r="A1616" s="0" t="n">
        <v>1615</v>
      </c>
      <c r="B1616" s="0" t="s">
        <v>17</v>
      </c>
      <c r="C1616" s="0" t="s">
        <v>18</v>
      </c>
      <c r="D1616" s="0" t="s">
        <v>162</v>
      </c>
      <c r="E1616" s="0" t="n">
        <v>2616630022</v>
      </c>
      <c r="F1616" s="3" t="n">
        <v>45555</v>
      </c>
      <c r="G1616" s="3" t="n">
        <v>45555</v>
      </c>
      <c r="H1616" s="0" t="n">
        <v>12992387203</v>
      </c>
      <c r="I1616" s="0" t="n">
        <v>2240130280</v>
      </c>
      <c r="J1616" s="1" t="n">
        <v>69.53</v>
      </c>
      <c r="K1616" s="3" t="n">
        <v>45615</v>
      </c>
      <c r="L1616" s="1" t="n">
        <v>58.91</v>
      </c>
      <c r="M1616" s="3" t="n">
        <v>45590</v>
      </c>
      <c r="N1616" s="0" t="n">
        <v>-25</v>
      </c>
      <c r="O1616" s="4" t="n">
        <f aca="false">N1616*L1616</f>
        <v>-1472.75</v>
      </c>
    </row>
    <row r="1617" customFormat="false" ht="15" hidden="false" customHeight="false" outlineLevel="0" collapsed="false">
      <c r="A1617" s="0" t="n">
        <v>1616</v>
      </c>
      <c r="B1617" s="0" t="s">
        <v>17</v>
      </c>
      <c r="C1617" s="0" t="s">
        <v>18</v>
      </c>
      <c r="D1617" s="0" t="s">
        <v>134</v>
      </c>
      <c r="E1617" s="0" t="n">
        <v>2471600391</v>
      </c>
      <c r="F1617" s="3" t="n">
        <v>45559</v>
      </c>
      <c r="G1617" s="3" t="n">
        <v>45559</v>
      </c>
      <c r="H1617" s="0" t="n">
        <v>13010878427</v>
      </c>
      <c r="I1617" s="0" t="s">
        <v>378</v>
      </c>
      <c r="J1617" s="1" t="n">
        <v>172498.11</v>
      </c>
      <c r="K1617" s="3" t="n">
        <v>45588</v>
      </c>
      <c r="L1617" s="1" t="n">
        <v>158123.27</v>
      </c>
      <c r="M1617" s="3" t="n">
        <v>45561</v>
      </c>
      <c r="N1617" s="0" t="n">
        <v>-27</v>
      </c>
      <c r="O1617" s="4" t="n">
        <f aca="false">N1617*L1617</f>
        <v>-4269328.29</v>
      </c>
    </row>
    <row r="1618" customFormat="false" ht="15" hidden="false" customHeight="false" outlineLevel="0" collapsed="false">
      <c r="A1618" s="0" t="n">
        <v>1617</v>
      </c>
      <c r="B1618" s="0" t="s">
        <v>17</v>
      </c>
      <c r="C1618" s="0" t="s">
        <v>18</v>
      </c>
      <c r="D1618" s="0" t="s">
        <v>379</v>
      </c>
      <c r="E1618" s="0" t="n">
        <v>814371209</v>
      </c>
      <c r="F1618" s="3" t="n">
        <v>45560</v>
      </c>
      <c r="G1618" s="3" t="n">
        <v>45560</v>
      </c>
      <c r="H1618" s="0" t="n">
        <v>13017461609</v>
      </c>
      <c r="I1618" s="0" t="n">
        <v>530</v>
      </c>
      <c r="J1618" s="1" t="n">
        <v>7183.92</v>
      </c>
      <c r="K1618" s="3" t="n">
        <v>45589</v>
      </c>
      <c r="L1618" s="1" t="n">
        <v>6086.38</v>
      </c>
      <c r="M1618" s="3" t="n">
        <v>45569</v>
      </c>
      <c r="N1618" s="0" t="n">
        <v>-20</v>
      </c>
      <c r="O1618" s="4" t="n">
        <f aca="false">N1618*L1618</f>
        <v>-121727.6</v>
      </c>
    </row>
    <row r="1619" customFormat="false" ht="15" hidden="false" customHeight="false" outlineLevel="0" collapsed="false">
      <c r="A1619" s="0" t="n">
        <v>1618</v>
      </c>
      <c r="B1619" s="0" t="s">
        <v>17</v>
      </c>
      <c r="C1619" s="0" t="s">
        <v>18</v>
      </c>
      <c r="D1619" s="0" t="s">
        <v>96</v>
      </c>
      <c r="E1619" s="0" t="n">
        <v>70280391</v>
      </c>
      <c r="F1619" s="3" t="n">
        <v>45561</v>
      </c>
      <c r="G1619" s="3" t="n">
        <v>45561</v>
      </c>
      <c r="H1619" s="0" t="n">
        <v>13022669414</v>
      </c>
      <c r="I1619" s="0" t="n">
        <v>52400329</v>
      </c>
      <c r="J1619" s="1" t="n">
        <v>241149.73</v>
      </c>
      <c r="K1619" s="3" t="n">
        <v>45590</v>
      </c>
      <c r="L1619" s="1" t="n">
        <v>221053.92</v>
      </c>
      <c r="M1619" s="3" t="n">
        <v>45562</v>
      </c>
      <c r="N1619" s="0" t="n">
        <v>-28</v>
      </c>
      <c r="O1619" s="4" t="n">
        <f aca="false">N1619*L1619</f>
        <v>-6189509.76</v>
      </c>
    </row>
    <row r="1620" customFormat="false" ht="15" hidden="false" customHeight="false" outlineLevel="0" collapsed="false">
      <c r="A1620" s="0" t="n">
        <v>1619</v>
      </c>
      <c r="B1620" s="0" t="s">
        <v>17</v>
      </c>
      <c r="C1620" s="0" t="s">
        <v>18</v>
      </c>
      <c r="D1620" s="0" t="s">
        <v>380</v>
      </c>
      <c r="E1620" s="0" t="n">
        <v>2293240392</v>
      </c>
      <c r="F1620" s="3" t="n">
        <v>45561</v>
      </c>
      <c r="G1620" s="3" t="n">
        <v>45561</v>
      </c>
      <c r="H1620" s="0" t="n">
        <v>13022999016</v>
      </c>
      <c r="I1620" s="0" t="s">
        <v>381</v>
      </c>
      <c r="J1620" s="1" t="n">
        <v>123076.79</v>
      </c>
      <c r="K1620" s="3" t="n">
        <v>45590</v>
      </c>
      <c r="L1620" s="1" t="n">
        <v>112820.39</v>
      </c>
      <c r="M1620" s="3" t="n">
        <v>45562</v>
      </c>
      <c r="N1620" s="0" t="n">
        <v>-28</v>
      </c>
      <c r="O1620" s="4" t="n">
        <f aca="false">N1620*L1620</f>
        <v>-3158970.92</v>
      </c>
    </row>
    <row r="1621" customFormat="false" ht="15" hidden="false" customHeight="false" outlineLevel="0" collapsed="false">
      <c r="A1621" s="0" t="n">
        <v>1620</v>
      </c>
      <c r="B1621" s="0" t="s">
        <v>17</v>
      </c>
      <c r="C1621" s="0" t="s">
        <v>18</v>
      </c>
      <c r="D1621" s="0" t="s">
        <v>201</v>
      </c>
      <c r="E1621" s="0" t="n">
        <v>3604650287</v>
      </c>
      <c r="F1621" s="3" t="n">
        <v>45561</v>
      </c>
      <c r="G1621" s="3" t="n">
        <v>45561</v>
      </c>
      <c r="H1621" s="0" t="n">
        <v>13026065101</v>
      </c>
      <c r="I1621" s="0" t="n">
        <v>332400006744</v>
      </c>
      <c r="J1621" s="1" t="n">
        <v>1594.21</v>
      </c>
      <c r="K1621" s="3" t="n">
        <v>45590</v>
      </c>
      <c r="L1621" s="1" t="n">
        <v>1350.65</v>
      </c>
      <c r="M1621" s="3" t="n">
        <v>45569</v>
      </c>
      <c r="N1621" s="0" t="n">
        <v>-21</v>
      </c>
      <c r="O1621" s="4" t="n">
        <f aca="false">N1621*L1621</f>
        <v>-28363.65</v>
      </c>
    </row>
    <row r="1622" customFormat="false" ht="15" hidden="false" customHeight="false" outlineLevel="0" collapsed="false">
      <c r="A1622" s="0" t="n">
        <v>1621</v>
      </c>
      <c r="B1622" s="0" t="s">
        <v>17</v>
      </c>
      <c r="C1622" s="0" t="s">
        <v>18</v>
      </c>
      <c r="D1622" s="0" t="s">
        <v>134</v>
      </c>
      <c r="E1622" s="0" t="n">
        <v>2471600391</v>
      </c>
      <c r="F1622" s="3" t="n">
        <v>45562</v>
      </c>
      <c r="G1622" s="3" t="n">
        <v>45562</v>
      </c>
      <c r="H1622" s="0" t="n">
        <v>13033759193</v>
      </c>
      <c r="I1622" s="0" t="s">
        <v>382</v>
      </c>
      <c r="J1622" s="1" t="n">
        <v>395514.32</v>
      </c>
      <c r="K1622" s="3" t="n">
        <v>45591</v>
      </c>
      <c r="L1622" s="1" t="n">
        <v>362554.79</v>
      </c>
      <c r="M1622" s="3" t="n">
        <v>45565</v>
      </c>
      <c r="N1622" s="0" t="n">
        <v>-26</v>
      </c>
      <c r="O1622" s="4" t="n">
        <f aca="false">N1622*L1622</f>
        <v>-9426424.54</v>
      </c>
    </row>
    <row r="1623" customFormat="false" ht="15" hidden="false" customHeight="false" outlineLevel="0" collapsed="false">
      <c r="A1623" s="0" t="n">
        <v>1622</v>
      </c>
      <c r="B1623" s="0" t="s">
        <v>17</v>
      </c>
      <c r="C1623" s="0" t="s">
        <v>18</v>
      </c>
      <c r="D1623" s="0" t="s">
        <v>80</v>
      </c>
      <c r="E1623" s="0" t="n">
        <v>3717761203</v>
      </c>
      <c r="F1623" s="3" t="n">
        <v>45562</v>
      </c>
      <c r="G1623" s="3" t="n">
        <v>45562</v>
      </c>
      <c r="H1623" s="0" t="n">
        <v>13033901907</v>
      </c>
      <c r="I1623" s="0" t="s">
        <v>383</v>
      </c>
      <c r="J1623" s="1" t="n">
        <v>1404</v>
      </c>
      <c r="K1623" s="3" t="n">
        <v>45591</v>
      </c>
      <c r="L1623" s="1" t="n">
        <v>1189.5</v>
      </c>
      <c r="M1623" s="3" t="n">
        <v>45569</v>
      </c>
      <c r="N1623" s="0" t="n">
        <v>-22</v>
      </c>
      <c r="O1623" s="4" t="n">
        <f aca="false">N1623*L1623</f>
        <v>-26169</v>
      </c>
    </row>
    <row r="1624" customFormat="false" ht="15" hidden="false" customHeight="false" outlineLevel="0" collapsed="false">
      <c r="A1624" s="0" t="n">
        <v>1623</v>
      </c>
      <c r="B1624" s="0" t="s">
        <v>17</v>
      </c>
      <c r="C1624" s="0" t="s">
        <v>18</v>
      </c>
      <c r="D1624" s="0" t="s">
        <v>384</v>
      </c>
      <c r="E1624" s="0" t="n">
        <v>2278030222</v>
      </c>
      <c r="F1624" s="3" t="n">
        <v>45565</v>
      </c>
      <c r="G1624" s="3" t="n">
        <v>45565</v>
      </c>
      <c r="H1624" s="0" t="n">
        <v>13045763053</v>
      </c>
      <c r="I1624" s="0" t="s">
        <v>385</v>
      </c>
      <c r="J1624" s="1" t="n">
        <v>501.2</v>
      </c>
      <c r="K1624" s="3" t="n">
        <v>45594</v>
      </c>
      <c r="L1624" s="1" t="n">
        <v>485.6</v>
      </c>
      <c r="M1624" s="3" t="n">
        <v>45569</v>
      </c>
      <c r="N1624" s="0" t="n">
        <v>-25</v>
      </c>
      <c r="O1624" s="4" t="n">
        <f aca="false">N1624*L1624</f>
        <v>-12140</v>
      </c>
    </row>
    <row r="1625" customFormat="false" ht="15" hidden="false" customHeight="false" outlineLevel="0" collapsed="false">
      <c r="A1625" s="0" t="n">
        <v>1624</v>
      </c>
      <c r="B1625" s="0" t="s">
        <v>17</v>
      </c>
      <c r="C1625" s="0" t="s">
        <v>18</v>
      </c>
      <c r="D1625" s="0" t="s">
        <v>281</v>
      </c>
      <c r="E1625" s="0" t="n">
        <v>3451850402</v>
      </c>
      <c r="F1625" s="3" t="n">
        <v>45566</v>
      </c>
      <c r="G1625" s="3" t="n">
        <v>45566</v>
      </c>
      <c r="H1625" s="0" t="n">
        <v>13054123727</v>
      </c>
      <c r="I1625" s="0" t="s">
        <v>386</v>
      </c>
      <c r="J1625" s="1" t="n">
        <v>425.4</v>
      </c>
      <c r="K1625" s="3" t="n">
        <v>45596</v>
      </c>
      <c r="L1625" s="1" t="n">
        <v>362.7</v>
      </c>
      <c r="M1625" s="3" t="n">
        <v>45569</v>
      </c>
      <c r="N1625" s="0" t="n">
        <v>-27</v>
      </c>
      <c r="O1625" s="4" t="n">
        <f aca="false">N1625*L1625</f>
        <v>-9792.9</v>
      </c>
    </row>
    <row r="1626" customFormat="false" ht="15" hidden="false" customHeight="false" outlineLevel="0" collapsed="false">
      <c r="A1626" s="0" t="n">
        <v>1625</v>
      </c>
      <c r="B1626" s="0" t="s">
        <v>17</v>
      </c>
      <c r="C1626" s="0" t="s">
        <v>18</v>
      </c>
      <c r="D1626" s="0" t="s">
        <v>166</v>
      </c>
      <c r="E1626" s="0" t="n">
        <v>206150286</v>
      </c>
      <c r="F1626" s="3" t="n">
        <v>45566</v>
      </c>
      <c r="G1626" s="3" t="n">
        <v>45566</v>
      </c>
      <c r="H1626" s="0" t="n">
        <v>13059711062</v>
      </c>
      <c r="I1626" s="0" t="s">
        <v>387</v>
      </c>
      <c r="J1626" s="1" t="n">
        <v>1231.2</v>
      </c>
      <c r="K1626" s="3" t="n">
        <v>45596</v>
      </c>
      <c r="L1626" s="1" t="n">
        <v>1043.1</v>
      </c>
      <c r="M1626" s="3" t="n">
        <v>45579</v>
      </c>
      <c r="N1626" s="0" t="n">
        <v>-17</v>
      </c>
      <c r="O1626" s="4" t="n">
        <f aca="false">N1626*L1626</f>
        <v>-17732.7</v>
      </c>
    </row>
    <row r="1627" customFormat="false" ht="15" hidden="false" customHeight="false" outlineLevel="0" collapsed="false">
      <c r="A1627" s="0" t="n">
        <v>1626</v>
      </c>
      <c r="B1627" s="0" t="s">
        <v>17</v>
      </c>
      <c r="C1627" s="0" t="s">
        <v>18</v>
      </c>
      <c r="D1627" s="0" t="s">
        <v>154</v>
      </c>
      <c r="E1627" s="0" t="n">
        <v>848640397</v>
      </c>
      <c r="F1627" s="3" t="n">
        <v>45566</v>
      </c>
      <c r="G1627" s="3" t="n">
        <v>45566</v>
      </c>
      <c r="H1627" s="0" t="n">
        <v>13059888894</v>
      </c>
      <c r="I1627" s="0" t="s">
        <v>388</v>
      </c>
      <c r="J1627" s="1" t="n">
        <v>891.28</v>
      </c>
      <c r="K1627" s="3" t="n">
        <v>45596</v>
      </c>
      <c r="L1627" s="1" t="n">
        <v>755.11</v>
      </c>
      <c r="M1627" s="3" t="n">
        <v>45579</v>
      </c>
      <c r="N1627" s="0" t="n">
        <v>-17</v>
      </c>
      <c r="O1627" s="4" t="n">
        <f aca="false">N1627*L1627</f>
        <v>-12836.87</v>
      </c>
    </row>
    <row r="1628" customFormat="false" ht="15" hidden="false" customHeight="false" outlineLevel="0" collapsed="false">
      <c r="A1628" s="0" t="n">
        <v>1627</v>
      </c>
      <c r="B1628" s="0" t="s">
        <v>17</v>
      </c>
      <c r="C1628" s="0" t="s">
        <v>18</v>
      </c>
      <c r="D1628" s="0" t="s">
        <v>107</v>
      </c>
      <c r="E1628" s="0" t="n">
        <v>3965311206</v>
      </c>
      <c r="F1628" s="3" t="n">
        <v>45567</v>
      </c>
      <c r="G1628" s="3" t="n">
        <v>45567</v>
      </c>
      <c r="H1628" s="0" t="n">
        <v>13064806950</v>
      </c>
      <c r="I1628" s="0" t="s">
        <v>389</v>
      </c>
      <c r="J1628" s="1" t="n">
        <v>208.56</v>
      </c>
      <c r="K1628" s="3" t="n">
        <v>45597</v>
      </c>
      <c r="L1628" s="1" t="n">
        <v>176.7</v>
      </c>
      <c r="M1628" s="3" t="n">
        <v>45579</v>
      </c>
      <c r="N1628" s="0" t="n">
        <v>-18</v>
      </c>
      <c r="O1628" s="4" t="n">
        <f aca="false">N1628*L1628</f>
        <v>-3180.6</v>
      </c>
    </row>
    <row r="1629" customFormat="false" ht="15" hidden="false" customHeight="false" outlineLevel="0" collapsed="false">
      <c r="A1629" s="0" t="n">
        <v>1628</v>
      </c>
      <c r="B1629" s="0" t="s">
        <v>17</v>
      </c>
      <c r="C1629" s="0" t="s">
        <v>18</v>
      </c>
      <c r="D1629" s="0" t="s">
        <v>202</v>
      </c>
      <c r="E1629" s="0" t="n">
        <v>203980396</v>
      </c>
      <c r="F1629" s="3" t="n">
        <v>45567</v>
      </c>
      <c r="G1629" s="3" t="n">
        <v>45567</v>
      </c>
      <c r="H1629" s="0" t="n">
        <v>13069715093</v>
      </c>
      <c r="I1629" s="0" t="s">
        <v>390</v>
      </c>
      <c r="J1629" s="1" t="n">
        <v>142626.92</v>
      </c>
      <c r="K1629" s="3" t="n">
        <v>45597</v>
      </c>
      <c r="L1629" s="1" t="n">
        <v>130741.34</v>
      </c>
      <c r="M1629" s="3" t="n">
        <v>45576</v>
      </c>
      <c r="N1629" s="0" t="n">
        <v>-21</v>
      </c>
      <c r="O1629" s="4" t="n">
        <f aca="false">N1629*L1629</f>
        <v>-2745568.14</v>
      </c>
    </row>
    <row r="1630" customFormat="false" ht="15" hidden="false" customHeight="false" outlineLevel="0" collapsed="false">
      <c r="A1630" s="0" t="n">
        <v>1629</v>
      </c>
      <c r="B1630" s="0" t="s">
        <v>17</v>
      </c>
      <c r="C1630" s="0" t="s">
        <v>18</v>
      </c>
      <c r="D1630" s="0" t="s">
        <v>391</v>
      </c>
      <c r="E1630" s="0" t="n">
        <v>1352660524</v>
      </c>
      <c r="F1630" s="3" t="n">
        <v>45568</v>
      </c>
      <c r="G1630" s="3" t="n">
        <v>45568</v>
      </c>
      <c r="H1630" s="0" t="n">
        <v>13077915777</v>
      </c>
      <c r="I1630" s="0" t="n">
        <v>91040</v>
      </c>
      <c r="J1630" s="1" t="n">
        <v>417.6</v>
      </c>
      <c r="K1630" s="3" t="n">
        <v>45598</v>
      </c>
      <c r="L1630" s="1" t="n">
        <v>353.8</v>
      </c>
      <c r="M1630" s="3" t="n">
        <v>45579</v>
      </c>
      <c r="N1630" s="0" t="n">
        <v>-19</v>
      </c>
      <c r="O1630" s="4" t="n">
        <f aca="false">N1630*L1630</f>
        <v>-6722.2</v>
      </c>
    </row>
    <row r="1631" customFormat="false" ht="15" hidden="false" customHeight="false" outlineLevel="0" collapsed="false">
      <c r="A1631" s="0" t="n">
        <v>1630</v>
      </c>
      <c r="B1631" s="0" t="s">
        <v>17</v>
      </c>
      <c r="C1631" s="0" t="s">
        <v>18</v>
      </c>
      <c r="D1631" s="0" t="s">
        <v>392</v>
      </c>
      <c r="E1631" s="0" t="n">
        <v>40220386</v>
      </c>
      <c r="F1631" s="3" t="n">
        <v>45570</v>
      </c>
      <c r="G1631" s="3" t="n">
        <v>45570</v>
      </c>
      <c r="H1631" s="0" t="n">
        <v>13093901059</v>
      </c>
      <c r="I1631" s="0" t="s">
        <v>393</v>
      </c>
      <c r="J1631" s="1" t="n">
        <v>1167.7</v>
      </c>
      <c r="K1631" s="3" t="n">
        <v>45600</v>
      </c>
      <c r="L1631" s="1" t="n">
        <v>989.3</v>
      </c>
      <c r="M1631" s="3" t="n">
        <v>45619</v>
      </c>
      <c r="N1631" s="0" t="n">
        <v>19</v>
      </c>
      <c r="O1631" s="4" t="n">
        <f aca="false">N1631*L1631</f>
        <v>18796.7</v>
      </c>
    </row>
    <row r="1632" customFormat="false" ht="15" hidden="false" customHeight="false" outlineLevel="0" collapsed="false">
      <c r="A1632" s="0" t="n">
        <v>1631</v>
      </c>
      <c r="B1632" s="0" t="s">
        <v>17</v>
      </c>
      <c r="C1632" s="0" t="s">
        <v>18</v>
      </c>
      <c r="D1632" s="0" t="s">
        <v>37</v>
      </c>
      <c r="E1632" s="0" t="s">
        <v>38</v>
      </c>
      <c r="F1632" s="3" t="n">
        <v>45572</v>
      </c>
      <c r="G1632" s="3" t="n">
        <v>45572</v>
      </c>
      <c r="H1632" s="0" t="n">
        <v>13099643805</v>
      </c>
      <c r="I1632" s="0" t="n">
        <v>879</v>
      </c>
      <c r="J1632" s="1" t="n">
        <v>516.97</v>
      </c>
      <c r="K1632" s="3" t="n">
        <v>45602</v>
      </c>
      <c r="L1632" s="1" t="n">
        <v>437.99</v>
      </c>
      <c r="M1632" s="3" t="n">
        <v>45590</v>
      </c>
      <c r="N1632" s="0" t="n">
        <v>-12</v>
      </c>
      <c r="O1632" s="4" t="n">
        <f aca="false">N1632*L1632</f>
        <v>-5255.88</v>
      </c>
    </row>
    <row r="1633" customFormat="false" ht="15" hidden="false" customHeight="false" outlineLevel="0" collapsed="false">
      <c r="A1633" s="0" t="n">
        <v>1632</v>
      </c>
      <c r="B1633" s="0" t="s">
        <v>17</v>
      </c>
      <c r="C1633" s="0" t="s">
        <v>18</v>
      </c>
      <c r="D1633" s="0" t="s">
        <v>394</v>
      </c>
      <c r="E1633" s="0" t="n">
        <v>4161760402</v>
      </c>
      <c r="F1633" s="3" t="n">
        <v>45572</v>
      </c>
      <c r="G1633" s="3" t="n">
        <v>45572</v>
      </c>
      <c r="H1633" s="0" t="n">
        <v>13100452378</v>
      </c>
      <c r="I1633" s="0" t="n">
        <v>132</v>
      </c>
      <c r="J1633" s="1" t="n">
        <v>158348.52</v>
      </c>
      <c r="K1633" s="3" t="n">
        <v>45602</v>
      </c>
      <c r="L1633" s="1" t="n">
        <v>145152.81</v>
      </c>
      <c r="M1633" s="3" t="n">
        <v>45586</v>
      </c>
      <c r="N1633" s="0" t="n">
        <v>-16</v>
      </c>
      <c r="O1633" s="4" t="n">
        <f aca="false">N1633*L1633</f>
        <v>-2322444.96</v>
      </c>
    </row>
    <row r="1634" customFormat="false" ht="15" hidden="false" customHeight="false" outlineLevel="0" collapsed="false">
      <c r="A1634" s="0" t="n">
        <v>1633</v>
      </c>
      <c r="B1634" s="0" t="s">
        <v>17</v>
      </c>
      <c r="C1634" s="0" t="s">
        <v>18</v>
      </c>
      <c r="D1634" s="0" t="s">
        <v>190</v>
      </c>
      <c r="E1634" s="0" t="n">
        <v>2874101203</v>
      </c>
      <c r="F1634" s="3" t="n">
        <v>45574</v>
      </c>
      <c r="G1634" s="3" t="n">
        <v>45574</v>
      </c>
      <c r="H1634" s="0" t="n">
        <v>13109012060</v>
      </c>
      <c r="I1634" s="0" t="s">
        <v>395</v>
      </c>
      <c r="J1634" s="1" t="n">
        <v>113377.8</v>
      </c>
      <c r="K1634" s="3" t="n">
        <v>45604</v>
      </c>
      <c r="L1634" s="1" t="n">
        <v>96056.19</v>
      </c>
      <c r="M1634" s="3" t="n">
        <v>45581</v>
      </c>
      <c r="N1634" s="0" t="n">
        <v>-23</v>
      </c>
      <c r="O1634" s="4" t="n">
        <f aca="false">N1634*L1634</f>
        <v>-2209292.37</v>
      </c>
    </row>
    <row r="1635" customFormat="false" ht="15" hidden="false" customHeight="false" outlineLevel="0" collapsed="false">
      <c r="A1635" s="0" t="n">
        <v>1634</v>
      </c>
      <c r="B1635" s="0" t="s">
        <v>17</v>
      </c>
      <c r="C1635" s="0" t="s">
        <v>18</v>
      </c>
      <c r="D1635" s="0" t="s">
        <v>154</v>
      </c>
      <c r="E1635" s="0" t="n">
        <v>848640397</v>
      </c>
      <c r="F1635" s="3" t="n">
        <v>45574</v>
      </c>
      <c r="G1635" s="3" t="n">
        <v>45574</v>
      </c>
      <c r="H1635" s="0" t="n">
        <v>13109150270</v>
      </c>
      <c r="I1635" s="0" t="s">
        <v>396</v>
      </c>
      <c r="J1635" s="1" t="n">
        <v>672.61</v>
      </c>
      <c r="K1635" s="3" t="n">
        <v>45604</v>
      </c>
      <c r="L1635" s="1" t="n">
        <v>569.85</v>
      </c>
      <c r="M1635" s="3" t="n">
        <v>45590</v>
      </c>
      <c r="N1635" s="0" t="n">
        <v>-14</v>
      </c>
      <c r="O1635" s="4" t="n">
        <f aca="false">N1635*L1635</f>
        <v>-7977.9</v>
      </c>
    </row>
    <row r="1636" customFormat="false" ht="15" hidden="false" customHeight="false" outlineLevel="0" collapsed="false">
      <c r="A1636" s="0" t="n">
        <v>1635</v>
      </c>
      <c r="B1636" s="0" t="s">
        <v>17</v>
      </c>
      <c r="C1636" s="0" t="s">
        <v>18</v>
      </c>
      <c r="D1636" s="0" t="s">
        <v>238</v>
      </c>
      <c r="E1636" s="0" t="n">
        <v>355340407</v>
      </c>
      <c r="F1636" s="3" t="n">
        <v>45574</v>
      </c>
      <c r="G1636" s="3" t="n">
        <v>45574</v>
      </c>
      <c r="H1636" s="0" t="n">
        <v>13118673624</v>
      </c>
      <c r="I1636" s="0" t="s">
        <v>397</v>
      </c>
      <c r="J1636" s="1" t="n">
        <v>388.8</v>
      </c>
      <c r="K1636" s="3" t="n">
        <v>45604</v>
      </c>
      <c r="L1636" s="1" t="n">
        <v>329.4</v>
      </c>
      <c r="M1636" s="3" t="n">
        <v>45586</v>
      </c>
      <c r="N1636" s="0" t="n">
        <v>-18</v>
      </c>
      <c r="O1636" s="4" t="n">
        <f aca="false">N1636*L1636</f>
        <v>-5929.2</v>
      </c>
    </row>
    <row r="1637" customFormat="false" ht="15" hidden="false" customHeight="false" outlineLevel="0" collapsed="false">
      <c r="A1637" s="0" t="n">
        <v>1636</v>
      </c>
      <c r="B1637" s="0" t="s">
        <v>17</v>
      </c>
      <c r="C1637" s="0" t="s">
        <v>18</v>
      </c>
      <c r="D1637" s="0" t="s">
        <v>238</v>
      </c>
      <c r="E1637" s="0" t="n">
        <v>355340407</v>
      </c>
      <c r="F1637" s="3" t="n">
        <v>45574</v>
      </c>
      <c r="G1637" s="3" t="n">
        <v>45574</v>
      </c>
      <c r="H1637" s="0" t="n">
        <v>13118676101</v>
      </c>
      <c r="I1637" s="0" t="s">
        <v>398</v>
      </c>
      <c r="J1637" s="1" t="n">
        <v>201.6</v>
      </c>
      <c r="K1637" s="3" t="n">
        <v>45604</v>
      </c>
      <c r="L1637" s="1" t="n">
        <v>170.8</v>
      </c>
      <c r="M1637" s="3" t="n">
        <v>45586</v>
      </c>
      <c r="N1637" s="0" t="n">
        <v>-18</v>
      </c>
      <c r="O1637" s="4" t="n">
        <f aca="false">N1637*L1637</f>
        <v>-3074.4</v>
      </c>
    </row>
    <row r="1638" customFormat="false" ht="15" hidden="false" customHeight="false" outlineLevel="0" collapsed="false">
      <c r="A1638" s="0" t="n">
        <v>1637</v>
      </c>
      <c r="B1638" s="0" t="s">
        <v>17</v>
      </c>
      <c r="C1638" s="0" t="s">
        <v>18</v>
      </c>
      <c r="D1638" s="0" t="s">
        <v>139</v>
      </c>
      <c r="E1638" s="0" t="n">
        <v>1364940393</v>
      </c>
      <c r="F1638" s="3" t="n">
        <v>45574</v>
      </c>
      <c r="G1638" s="3" t="n">
        <v>45574</v>
      </c>
      <c r="H1638" s="0" t="n">
        <v>13119533230</v>
      </c>
      <c r="I1638" s="0" t="s">
        <v>399</v>
      </c>
      <c r="J1638" s="1" t="n">
        <v>849.6</v>
      </c>
      <c r="K1638" s="3" t="n">
        <v>45604</v>
      </c>
      <c r="L1638" s="1" t="n">
        <v>719.8</v>
      </c>
      <c r="M1638" s="3" t="n">
        <v>45586</v>
      </c>
      <c r="N1638" s="0" t="n">
        <v>-18</v>
      </c>
      <c r="O1638" s="4" t="n">
        <f aca="false">N1638*L1638</f>
        <v>-12956.4</v>
      </c>
    </row>
    <row r="1639" customFormat="false" ht="15" hidden="false" customHeight="false" outlineLevel="0" collapsed="false">
      <c r="A1639" s="0" t="n">
        <v>1638</v>
      </c>
      <c r="B1639" s="0" t="s">
        <v>17</v>
      </c>
      <c r="C1639" s="0" t="s">
        <v>18</v>
      </c>
      <c r="D1639" s="0" t="s">
        <v>133</v>
      </c>
      <c r="E1639" s="0" t="n">
        <v>478200397</v>
      </c>
      <c r="F1639" s="3" t="n">
        <v>45575</v>
      </c>
      <c r="G1639" s="3" t="n">
        <v>45575</v>
      </c>
      <c r="H1639" s="0" t="n">
        <v>13125343822</v>
      </c>
      <c r="I1639" s="6" t="n">
        <v>17227</v>
      </c>
      <c r="J1639" s="1" t="n">
        <v>17703.15</v>
      </c>
      <c r="K1639" s="3" t="n">
        <v>45605</v>
      </c>
      <c r="L1639" s="1" t="n">
        <v>14998.5</v>
      </c>
      <c r="M1639" s="3" t="n">
        <v>45590</v>
      </c>
      <c r="N1639" s="0" t="n">
        <v>-15</v>
      </c>
      <c r="O1639" s="4" t="n">
        <f aca="false">N1639*L1639</f>
        <v>-224977.5</v>
      </c>
    </row>
    <row r="1640" customFormat="false" ht="15" hidden="false" customHeight="false" outlineLevel="0" collapsed="false">
      <c r="A1640" s="0" t="n">
        <v>1639</v>
      </c>
      <c r="B1640" s="0" t="s">
        <v>17</v>
      </c>
      <c r="C1640" s="0" t="s">
        <v>18</v>
      </c>
      <c r="D1640" s="0" t="s">
        <v>29</v>
      </c>
      <c r="E1640" s="0" t="n">
        <v>2221101203</v>
      </c>
      <c r="F1640" s="3" t="n">
        <v>45576</v>
      </c>
      <c r="G1640" s="3" t="n">
        <v>45576</v>
      </c>
      <c r="H1640" s="0" t="n">
        <v>13133554604</v>
      </c>
      <c r="I1640" s="0" t="n">
        <v>412418381238</v>
      </c>
      <c r="J1640" s="1" t="n">
        <v>5.41</v>
      </c>
      <c r="K1640" s="3" t="n">
        <v>45604</v>
      </c>
      <c r="L1640" s="1" t="n">
        <v>4.59</v>
      </c>
      <c r="M1640" s="3" t="n">
        <v>45586</v>
      </c>
      <c r="N1640" s="0" t="n">
        <v>-18</v>
      </c>
      <c r="O1640" s="4" t="n">
        <f aca="false">N1640*L1640</f>
        <v>-82.62</v>
      </c>
    </row>
    <row r="1641" customFormat="false" ht="15" hidden="false" customHeight="false" outlineLevel="0" collapsed="false">
      <c r="A1641" s="0" t="n">
        <v>1640</v>
      </c>
      <c r="B1641" s="0" t="s">
        <v>17</v>
      </c>
      <c r="C1641" s="0" t="s">
        <v>18</v>
      </c>
      <c r="D1641" s="0" t="s">
        <v>400</v>
      </c>
      <c r="E1641" s="0" t="n">
        <v>2212920397</v>
      </c>
      <c r="F1641" s="3" t="n">
        <v>45576</v>
      </c>
      <c r="G1641" s="3" t="n">
        <v>45576</v>
      </c>
      <c r="H1641" s="0" t="n">
        <v>13135457193</v>
      </c>
      <c r="I1641" s="0" t="n">
        <v>198</v>
      </c>
      <c r="J1641" s="1" t="n">
        <v>888.16</v>
      </c>
      <c r="K1641" s="3" t="n">
        <v>45606</v>
      </c>
      <c r="L1641" s="1" t="n">
        <v>888.16</v>
      </c>
      <c r="M1641" s="3" t="n">
        <v>45590</v>
      </c>
      <c r="N1641" s="0" t="n">
        <v>-16</v>
      </c>
      <c r="O1641" s="4" t="n">
        <f aca="false">N1641*L1641</f>
        <v>-14210.56</v>
      </c>
    </row>
    <row r="1642" customFormat="false" ht="15" hidden="false" customHeight="false" outlineLevel="0" collapsed="false">
      <c r="A1642" s="0" t="n">
        <v>1641</v>
      </c>
      <c r="B1642" s="0" t="s">
        <v>17</v>
      </c>
      <c r="C1642" s="0" t="s">
        <v>18</v>
      </c>
      <c r="D1642" s="0" t="s">
        <v>400</v>
      </c>
      <c r="E1642" s="0" t="n">
        <v>2212920397</v>
      </c>
      <c r="F1642" s="3" t="n">
        <v>45576</v>
      </c>
      <c r="G1642" s="3" t="n">
        <v>45576</v>
      </c>
      <c r="H1642" s="0" t="n">
        <v>13135458804</v>
      </c>
      <c r="I1642" s="0" t="n">
        <v>199</v>
      </c>
      <c r="J1642" s="1" t="n">
        <v>1522.56</v>
      </c>
      <c r="K1642" s="3" t="n">
        <v>45606</v>
      </c>
      <c r="L1642" s="1" t="n">
        <v>1522.56</v>
      </c>
      <c r="M1642" s="3" t="n">
        <v>45590</v>
      </c>
      <c r="N1642" s="0" t="n">
        <v>-16</v>
      </c>
      <c r="O1642" s="4" t="n">
        <f aca="false">N1642*L1642</f>
        <v>-24360.96</v>
      </c>
    </row>
    <row r="1643" customFormat="false" ht="15" hidden="false" customHeight="false" outlineLevel="0" collapsed="false">
      <c r="A1643" s="0" t="n">
        <v>1642</v>
      </c>
      <c r="B1643" s="0" t="s">
        <v>17</v>
      </c>
      <c r="C1643" s="0" t="s">
        <v>18</v>
      </c>
      <c r="D1643" s="0" t="s">
        <v>249</v>
      </c>
      <c r="E1643" s="0" t="n">
        <v>2638770392</v>
      </c>
      <c r="F1643" s="3" t="n">
        <v>45576</v>
      </c>
      <c r="G1643" s="3" t="n">
        <v>45576</v>
      </c>
      <c r="H1643" s="0" t="n">
        <v>13138163319</v>
      </c>
      <c r="I1643" s="0" t="s">
        <v>401</v>
      </c>
      <c r="J1643" s="1" t="n">
        <v>64.92</v>
      </c>
      <c r="K1643" s="3" t="n">
        <v>45606</v>
      </c>
      <c r="L1643" s="1" t="n">
        <v>55</v>
      </c>
      <c r="M1643" s="3" t="n">
        <v>45590</v>
      </c>
      <c r="N1643" s="0" t="n">
        <v>-16</v>
      </c>
      <c r="O1643" s="4" t="n">
        <f aca="false">N1643*L1643</f>
        <v>-880</v>
      </c>
    </row>
    <row r="1644" customFormat="false" ht="15" hidden="false" customHeight="false" outlineLevel="0" collapsed="false">
      <c r="A1644" s="0" t="n">
        <v>1643</v>
      </c>
      <c r="B1644" s="0" t="s">
        <v>17</v>
      </c>
      <c r="C1644" s="0" t="s">
        <v>18</v>
      </c>
      <c r="D1644" s="0" t="s">
        <v>402</v>
      </c>
      <c r="E1644" s="0" t="n">
        <v>1187790199</v>
      </c>
      <c r="F1644" s="3" t="n">
        <v>45576</v>
      </c>
      <c r="G1644" s="3" t="n">
        <v>45576</v>
      </c>
      <c r="H1644" s="0" t="n">
        <v>13142005349</v>
      </c>
      <c r="I1644" s="0" t="s">
        <v>403</v>
      </c>
      <c r="J1644" s="1" t="n">
        <v>5300.23</v>
      </c>
      <c r="K1644" s="3" t="n">
        <v>45606</v>
      </c>
      <c r="L1644" s="1" t="n">
        <v>4490.47</v>
      </c>
      <c r="M1644" s="3" t="n">
        <v>45619</v>
      </c>
      <c r="N1644" s="0" t="n">
        <v>13</v>
      </c>
      <c r="O1644" s="4" t="n">
        <f aca="false">N1644*L1644</f>
        <v>58376.11</v>
      </c>
    </row>
    <row r="1645" customFormat="false" ht="15" hidden="false" customHeight="false" outlineLevel="0" collapsed="false">
      <c r="A1645" s="0" t="n">
        <v>1644</v>
      </c>
      <c r="B1645" s="0" t="s">
        <v>17</v>
      </c>
      <c r="C1645" s="0" t="s">
        <v>18</v>
      </c>
      <c r="D1645" s="0" t="s">
        <v>148</v>
      </c>
      <c r="E1645" s="0" t="n">
        <v>5754381001</v>
      </c>
      <c r="F1645" s="3" t="n">
        <v>45579</v>
      </c>
      <c r="G1645" s="3" t="n">
        <v>45579</v>
      </c>
      <c r="H1645" s="0" t="n">
        <v>13161474336</v>
      </c>
      <c r="I1645" s="0" t="n">
        <v>2024038156</v>
      </c>
      <c r="J1645" s="1" t="n">
        <v>510.02</v>
      </c>
      <c r="K1645" s="3" t="n">
        <v>45609</v>
      </c>
      <c r="L1645" s="1" t="n">
        <v>432.1</v>
      </c>
      <c r="M1645" s="3" t="n">
        <v>45610</v>
      </c>
      <c r="N1645" s="0" t="n">
        <v>1</v>
      </c>
      <c r="O1645" s="4" t="n">
        <f aca="false">N1645*L1645</f>
        <v>432.1</v>
      </c>
    </row>
    <row r="1646" customFormat="false" ht="15" hidden="false" customHeight="false" outlineLevel="0" collapsed="false">
      <c r="A1646" s="0" t="n">
        <v>1645</v>
      </c>
      <c r="B1646" s="0" t="s">
        <v>17</v>
      </c>
      <c r="C1646" s="0" t="s">
        <v>18</v>
      </c>
      <c r="D1646" s="0" t="s">
        <v>380</v>
      </c>
      <c r="E1646" s="0" t="n">
        <v>2293240392</v>
      </c>
      <c r="F1646" s="3" t="n">
        <v>45581</v>
      </c>
      <c r="G1646" s="3" t="n">
        <v>45581</v>
      </c>
      <c r="H1646" s="0" t="n">
        <v>13175794295</v>
      </c>
      <c r="I1646" s="0" t="s">
        <v>404</v>
      </c>
      <c r="J1646" s="1" t="n">
        <v>433540.99</v>
      </c>
      <c r="K1646" s="3" t="n">
        <v>45611</v>
      </c>
      <c r="L1646" s="1" t="n">
        <v>397412.57</v>
      </c>
      <c r="M1646" s="3" t="n">
        <v>45594</v>
      </c>
      <c r="N1646" s="0" t="n">
        <v>-17</v>
      </c>
      <c r="O1646" s="4" t="n">
        <f aca="false">N1646*L1646</f>
        <v>-6756013.69</v>
      </c>
    </row>
    <row r="1647" customFormat="false" ht="15" hidden="false" customHeight="false" outlineLevel="0" collapsed="false">
      <c r="A1647" s="0" t="n">
        <v>1646</v>
      </c>
      <c r="B1647" s="0" t="s">
        <v>17</v>
      </c>
      <c r="C1647" s="0" t="s">
        <v>18</v>
      </c>
      <c r="D1647" s="0" t="s">
        <v>405</v>
      </c>
      <c r="E1647" s="0" t="n">
        <v>604300400</v>
      </c>
      <c r="F1647" s="3" t="n">
        <v>45581</v>
      </c>
      <c r="G1647" s="3" t="n">
        <v>45581</v>
      </c>
      <c r="H1647" s="0" t="n">
        <v>13180371060</v>
      </c>
      <c r="I1647" s="0" t="s">
        <v>406</v>
      </c>
      <c r="J1647" s="1" t="n">
        <v>131577.4</v>
      </c>
      <c r="K1647" s="3" t="n">
        <v>45611</v>
      </c>
      <c r="L1647" s="1" t="n">
        <v>120612.62</v>
      </c>
      <c r="M1647" s="3" t="n">
        <v>45590</v>
      </c>
      <c r="N1647" s="0" t="n">
        <v>-21</v>
      </c>
      <c r="O1647" s="4" t="n">
        <f aca="false">N1647*L1647</f>
        <v>-2532865.02</v>
      </c>
    </row>
    <row r="1648" customFormat="false" ht="15" hidden="false" customHeight="false" outlineLevel="0" collapsed="false">
      <c r="A1648" s="0" t="n">
        <v>1647</v>
      </c>
      <c r="B1648" s="0" t="s">
        <v>17</v>
      </c>
      <c r="C1648" s="0" t="s">
        <v>18</v>
      </c>
      <c r="D1648" s="0" t="s">
        <v>146</v>
      </c>
      <c r="E1648" s="0" t="n">
        <v>11991570968</v>
      </c>
      <c r="F1648" s="3" t="n">
        <v>45583</v>
      </c>
      <c r="G1648" s="3" t="n">
        <v>45583</v>
      </c>
      <c r="H1648" s="0" t="n">
        <v>13194354481</v>
      </c>
      <c r="I1648" s="0" t="s">
        <v>407</v>
      </c>
      <c r="J1648" s="1" t="n">
        <v>14115.36</v>
      </c>
      <c r="K1648" s="3" t="n">
        <v>45612</v>
      </c>
      <c r="L1648" s="1" t="n">
        <v>11958.85</v>
      </c>
      <c r="M1648" s="3" t="n">
        <v>45590</v>
      </c>
      <c r="N1648" s="0" t="n">
        <v>-22</v>
      </c>
      <c r="O1648" s="4" t="n">
        <f aca="false">N1648*L1648</f>
        <v>-263094.7</v>
      </c>
    </row>
    <row r="1649" customFormat="false" ht="15" hidden="false" customHeight="false" outlineLevel="0" collapsed="false">
      <c r="A1649" s="0" t="n">
        <v>1648</v>
      </c>
      <c r="B1649" s="0" t="s">
        <v>17</v>
      </c>
      <c r="C1649" s="0" t="s">
        <v>18</v>
      </c>
      <c r="D1649" s="0" t="s">
        <v>164</v>
      </c>
      <c r="E1649" s="0" t="n">
        <v>1234620399</v>
      </c>
      <c r="F1649" s="3" t="n">
        <v>45586</v>
      </c>
      <c r="G1649" s="3" t="n">
        <v>45586</v>
      </c>
      <c r="H1649" s="0" t="n">
        <v>13203790249</v>
      </c>
      <c r="I1649" s="0" t="s">
        <v>408</v>
      </c>
      <c r="J1649" s="1" t="n">
        <v>165.25</v>
      </c>
      <c r="K1649" s="3" t="n">
        <v>45615</v>
      </c>
      <c r="L1649" s="1" t="n">
        <v>140</v>
      </c>
      <c r="M1649" s="3" t="n">
        <v>45601</v>
      </c>
      <c r="N1649" s="0" t="n">
        <v>-14</v>
      </c>
      <c r="O1649" s="4" t="n">
        <f aca="false">N1649*L1649</f>
        <v>-1960</v>
      </c>
    </row>
    <row r="1650" customFormat="false" ht="15" hidden="false" customHeight="false" outlineLevel="0" collapsed="false">
      <c r="A1650" s="0" t="n">
        <v>1649</v>
      </c>
      <c r="B1650" s="0" t="s">
        <v>17</v>
      </c>
      <c r="C1650" s="0" t="s">
        <v>18</v>
      </c>
      <c r="D1650" s="0" t="s">
        <v>409</v>
      </c>
      <c r="E1650" s="0" t="n">
        <v>3245670405</v>
      </c>
      <c r="F1650" s="3" t="n">
        <v>45586</v>
      </c>
      <c r="G1650" s="3" t="n">
        <v>45586</v>
      </c>
      <c r="H1650" s="0" t="n">
        <v>13205030979</v>
      </c>
      <c r="I1650" s="0" t="s">
        <v>410</v>
      </c>
      <c r="J1650" s="1" t="n">
        <v>2160</v>
      </c>
      <c r="K1650" s="3" t="n">
        <v>45615</v>
      </c>
      <c r="L1650" s="1" t="n">
        <v>1830</v>
      </c>
      <c r="M1650" s="3" t="n">
        <v>45594</v>
      </c>
      <c r="N1650" s="0" t="n">
        <v>-21</v>
      </c>
      <c r="O1650" s="4" t="n">
        <f aca="false">N1650*L1650</f>
        <v>-38430</v>
      </c>
    </row>
    <row r="1651" customFormat="false" ht="15" hidden="false" customHeight="false" outlineLevel="0" collapsed="false">
      <c r="A1651" s="0" t="n">
        <v>1650</v>
      </c>
      <c r="B1651" s="0" t="s">
        <v>17</v>
      </c>
      <c r="C1651" s="0" t="s">
        <v>18</v>
      </c>
      <c r="D1651" s="0" t="s">
        <v>162</v>
      </c>
      <c r="E1651" s="0" t="n">
        <v>2616630022</v>
      </c>
      <c r="F1651" s="3" t="n">
        <v>45586</v>
      </c>
      <c r="G1651" s="3" t="n">
        <v>45586</v>
      </c>
      <c r="H1651" s="0" t="n">
        <v>13208020665</v>
      </c>
      <c r="I1651" s="0" t="n">
        <v>2240146477</v>
      </c>
      <c r="J1651" s="1" t="n">
        <v>191.86</v>
      </c>
      <c r="K1651" s="3" t="n">
        <v>45646</v>
      </c>
      <c r="L1651" s="1" t="n">
        <v>162.55</v>
      </c>
      <c r="M1651" s="3" t="n">
        <v>45635</v>
      </c>
      <c r="N1651" s="0" t="n">
        <v>-11</v>
      </c>
      <c r="O1651" s="4" t="n">
        <f aca="false">N1651*L1651</f>
        <v>-1788.05</v>
      </c>
    </row>
    <row r="1652" customFormat="false" ht="15" hidden="false" customHeight="false" outlineLevel="0" collapsed="false">
      <c r="A1652" s="0" t="n">
        <v>1651</v>
      </c>
      <c r="B1652" s="0" t="s">
        <v>17</v>
      </c>
      <c r="C1652" s="0" t="s">
        <v>18</v>
      </c>
      <c r="D1652" s="0" t="s">
        <v>162</v>
      </c>
      <c r="E1652" s="0" t="n">
        <v>2616630022</v>
      </c>
      <c r="F1652" s="3" t="n">
        <v>45586</v>
      </c>
      <c r="G1652" s="3" t="n">
        <v>45586</v>
      </c>
      <c r="H1652" s="0" t="n">
        <v>13208021260</v>
      </c>
      <c r="I1652" s="0" t="n">
        <v>2240146489</v>
      </c>
      <c r="J1652" s="1" t="n">
        <v>168.09</v>
      </c>
      <c r="K1652" s="3" t="n">
        <v>45646</v>
      </c>
      <c r="L1652" s="1" t="n">
        <v>142.41</v>
      </c>
      <c r="M1652" s="3" t="n">
        <v>45635</v>
      </c>
      <c r="N1652" s="0" t="n">
        <v>-11</v>
      </c>
      <c r="O1652" s="4" t="n">
        <f aca="false">N1652*L1652</f>
        <v>-1566.51</v>
      </c>
    </row>
    <row r="1653" customFormat="false" ht="15" hidden="false" customHeight="false" outlineLevel="0" collapsed="false">
      <c r="A1653" s="0" t="n">
        <v>1652</v>
      </c>
      <c r="B1653" s="0" t="s">
        <v>17</v>
      </c>
      <c r="C1653" s="0" t="s">
        <v>18</v>
      </c>
      <c r="D1653" s="0" t="s">
        <v>162</v>
      </c>
      <c r="E1653" s="0" t="n">
        <v>2616630022</v>
      </c>
      <c r="F1653" s="3" t="n">
        <v>45586</v>
      </c>
      <c r="G1653" s="3" t="n">
        <v>45586</v>
      </c>
      <c r="H1653" s="0" t="n">
        <v>13208022128</v>
      </c>
      <c r="I1653" s="0" t="n">
        <v>2240146432</v>
      </c>
      <c r="J1653" s="1" t="n">
        <v>51.32</v>
      </c>
      <c r="K1653" s="3" t="n">
        <v>45646</v>
      </c>
      <c r="L1653" s="1" t="n">
        <v>43.48</v>
      </c>
      <c r="M1653" s="3" t="n">
        <v>45635</v>
      </c>
      <c r="N1653" s="0" t="n">
        <v>-11</v>
      </c>
      <c r="O1653" s="4" t="n">
        <f aca="false">N1653*L1653</f>
        <v>-478.28</v>
      </c>
    </row>
    <row r="1654" customFormat="false" ht="15" hidden="false" customHeight="false" outlineLevel="0" collapsed="false">
      <c r="A1654" s="0" t="n">
        <v>1653</v>
      </c>
      <c r="B1654" s="0" t="s">
        <v>17</v>
      </c>
      <c r="C1654" s="0" t="s">
        <v>18</v>
      </c>
      <c r="D1654" s="0" t="s">
        <v>162</v>
      </c>
      <c r="E1654" s="0" t="n">
        <v>2616630022</v>
      </c>
      <c r="F1654" s="3" t="n">
        <v>45586</v>
      </c>
      <c r="G1654" s="3" t="n">
        <v>45586</v>
      </c>
      <c r="H1654" s="0" t="n">
        <v>13208023109</v>
      </c>
      <c r="I1654" s="0" t="n">
        <v>2240146466</v>
      </c>
      <c r="J1654" s="1" t="n">
        <v>478.47</v>
      </c>
      <c r="K1654" s="3" t="n">
        <v>45646</v>
      </c>
      <c r="L1654" s="1" t="n">
        <v>405.37</v>
      </c>
      <c r="M1654" s="3" t="n">
        <v>45635</v>
      </c>
      <c r="N1654" s="0" t="n">
        <v>-11</v>
      </c>
      <c r="O1654" s="4" t="n">
        <f aca="false">N1654*L1654</f>
        <v>-4459.07</v>
      </c>
    </row>
    <row r="1655" customFormat="false" ht="15" hidden="false" customHeight="false" outlineLevel="0" collapsed="false">
      <c r="A1655" s="0" t="n">
        <v>1654</v>
      </c>
      <c r="B1655" s="0" t="s">
        <v>17</v>
      </c>
      <c r="C1655" s="0" t="s">
        <v>18</v>
      </c>
      <c r="D1655" s="0" t="s">
        <v>162</v>
      </c>
      <c r="E1655" s="0" t="n">
        <v>2616630022</v>
      </c>
      <c r="F1655" s="3" t="n">
        <v>45586</v>
      </c>
      <c r="G1655" s="3" t="n">
        <v>45586</v>
      </c>
      <c r="H1655" s="0" t="n">
        <v>13208024076</v>
      </c>
      <c r="I1655" s="0" t="n">
        <v>2240146469</v>
      </c>
      <c r="J1655" s="1" t="n">
        <v>32.16</v>
      </c>
      <c r="K1655" s="3" t="n">
        <v>45646</v>
      </c>
      <c r="L1655" s="1" t="n">
        <v>27.25</v>
      </c>
      <c r="M1655" s="3" t="n">
        <v>45635</v>
      </c>
      <c r="N1655" s="0" t="n">
        <v>-11</v>
      </c>
      <c r="O1655" s="4" t="n">
        <f aca="false">N1655*L1655</f>
        <v>-299.75</v>
      </c>
    </row>
    <row r="1656" customFormat="false" ht="15" hidden="false" customHeight="false" outlineLevel="0" collapsed="false">
      <c r="A1656" s="0" t="n">
        <v>1655</v>
      </c>
      <c r="B1656" s="0" t="s">
        <v>17</v>
      </c>
      <c r="C1656" s="0" t="s">
        <v>18</v>
      </c>
      <c r="D1656" s="0" t="s">
        <v>162</v>
      </c>
      <c r="E1656" s="0" t="n">
        <v>2616630022</v>
      </c>
      <c r="F1656" s="3" t="n">
        <v>45586</v>
      </c>
      <c r="G1656" s="3" t="n">
        <v>45586</v>
      </c>
      <c r="H1656" s="0" t="n">
        <v>13208024675</v>
      </c>
      <c r="I1656" s="0" t="n">
        <v>2240146463</v>
      </c>
      <c r="J1656" s="1" t="n">
        <v>552.98</v>
      </c>
      <c r="K1656" s="3" t="n">
        <v>45646</v>
      </c>
      <c r="L1656" s="1" t="n">
        <v>468.5</v>
      </c>
      <c r="M1656" s="3" t="n">
        <v>45635</v>
      </c>
      <c r="N1656" s="0" t="n">
        <v>-11</v>
      </c>
      <c r="O1656" s="4" t="n">
        <f aca="false">N1656*L1656</f>
        <v>-5153.5</v>
      </c>
    </row>
    <row r="1657" customFormat="false" ht="15" hidden="false" customHeight="false" outlineLevel="0" collapsed="false">
      <c r="A1657" s="0" t="n">
        <v>1656</v>
      </c>
      <c r="B1657" s="0" t="s">
        <v>17</v>
      </c>
      <c r="C1657" s="0" t="s">
        <v>18</v>
      </c>
      <c r="D1657" s="0" t="s">
        <v>162</v>
      </c>
      <c r="E1657" s="0" t="n">
        <v>2616630022</v>
      </c>
      <c r="F1657" s="3" t="n">
        <v>45586</v>
      </c>
      <c r="G1657" s="3" t="n">
        <v>45586</v>
      </c>
      <c r="H1657" s="0" t="n">
        <v>13208025233</v>
      </c>
      <c r="I1657" s="0" t="n">
        <v>2240146492</v>
      </c>
      <c r="J1657" s="1" t="n">
        <v>1612.02</v>
      </c>
      <c r="K1657" s="3" t="n">
        <v>45646</v>
      </c>
      <c r="L1657" s="1" t="n">
        <v>1365.74</v>
      </c>
      <c r="M1657" s="3" t="n">
        <v>45635</v>
      </c>
      <c r="N1657" s="0" t="n">
        <v>-11</v>
      </c>
      <c r="O1657" s="4" t="n">
        <f aca="false">N1657*L1657</f>
        <v>-15023.14</v>
      </c>
    </row>
    <row r="1658" customFormat="false" ht="15" hidden="false" customHeight="false" outlineLevel="0" collapsed="false">
      <c r="A1658" s="0" t="n">
        <v>1657</v>
      </c>
      <c r="B1658" s="0" t="s">
        <v>17</v>
      </c>
      <c r="C1658" s="0" t="s">
        <v>18</v>
      </c>
      <c r="D1658" s="0" t="s">
        <v>162</v>
      </c>
      <c r="E1658" s="0" t="n">
        <v>2616630022</v>
      </c>
      <c r="F1658" s="3" t="n">
        <v>45586</v>
      </c>
      <c r="G1658" s="3" t="n">
        <v>45586</v>
      </c>
      <c r="H1658" s="0" t="n">
        <v>13208025983</v>
      </c>
      <c r="I1658" s="0" t="n">
        <v>2240146431</v>
      </c>
      <c r="J1658" s="1" t="n">
        <v>745.85</v>
      </c>
      <c r="K1658" s="3" t="n">
        <v>45646</v>
      </c>
      <c r="L1658" s="1" t="n">
        <v>631.9</v>
      </c>
      <c r="M1658" s="3" t="n">
        <v>45635</v>
      </c>
      <c r="N1658" s="0" t="n">
        <v>-11</v>
      </c>
      <c r="O1658" s="4" t="n">
        <f aca="false">N1658*L1658</f>
        <v>-6950.9</v>
      </c>
    </row>
    <row r="1659" customFormat="false" ht="15" hidden="false" customHeight="false" outlineLevel="0" collapsed="false">
      <c r="A1659" s="0" t="n">
        <v>1658</v>
      </c>
      <c r="B1659" s="0" t="s">
        <v>17</v>
      </c>
      <c r="C1659" s="0" t="s">
        <v>18</v>
      </c>
      <c r="D1659" s="0" t="s">
        <v>162</v>
      </c>
      <c r="E1659" s="0" t="n">
        <v>2616630022</v>
      </c>
      <c r="F1659" s="3" t="n">
        <v>45586</v>
      </c>
      <c r="G1659" s="3" t="n">
        <v>45586</v>
      </c>
      <c r="H1659" s="0" t="n">
        <v>13208026249</v>
      </c>
      <c r="I1659" s="0" t="n">
        <v>2240146473</v>
      </c>
      <c r="J1659" s="1" t="n">
        <v>429.99</v>
      </c>
      <c r="K1659" s="3" t="n">
        <v>45646</v>
      </c>
      <c r="L1659" s="1" t="n">
        <v>364.3</v>
      </c>
      <c r="M1659" s="3" t="n">
        <v>45635</v>
      </c>
      <c r="N1659" s="0" t="n">
        <v>-11</v>
      </c>
      <c r="O1659" s="4" t="n">
        <f aca="false">N1659*L1659</f>
        <v>-4007.3</v>
      </c>
    </row>
    <row r="1660" customFormat="false" ht="15" hidden="false" customHeight="false" outlineLevel="0" collapsed="false">
      <c r="A1660" s="0" t="n">
        <v>1659</v>
      </c>
      <c r="B1660" s="0" t="s">
        <v>17</v>
      </c>
      <c r="C1660" s="0" t="s">
        <v>18</v>
      </c>
      <c r="D1660" s="0" t="s">
        <v>162</v>
      </c>
      <c r="E1660" s="0" t="n">
        <v>2616630022</v>
      </c>
      <c r="F1660" s="3" t="n">
        <v>45586</v>
      </c>
      <c r="G1660" s="3" t="n">
        <v>45586</v>
      </c>
      <c r="H1660" s="0" t="n">
        <v>13208031598</v>
      </c>
      <c r="I1660" s="0" t="n">
        <v>2240146461</v>
      </c>
      <c r="J1660" s="1" t="n">
        <v>54.77</v>
      </c>
      <c r="K1660" s="3" t="n">
        <v>45646</v>
      </c>
      <c r="L1660" s="1" t="n">
        <v>46.4</v>
      </c>
      <c r="M1660" s="3" t="n">
        <v>45635</v>
      </c>
      <c r="N1660" s="0" t="n">
        <v>-11</v>
      </c>
      <c r="O1660" s="4" t="n">
        <f aca="false">N1660*L1660</f>
        <v>-510.4</v>
      </c>
    </row>
    <row r="1661" customFormat="false" ht="15" hidden="false" customHeight="false" outlineLevel="0" collapsed="false">
      <c r="A1661" s="0" t="n">
        <v>1660</v>
      </c>
      <c r="B1661" s="0" t="s">
        <v>17</v>
      </c>
      <c r="C1661" s="0" t="s">
        <v>18</v>
      </c>
      <c r="D1661" s="0" t="s">
        <v>162</v>
      </c>
      <c r="E1661" s="0" t="n">
        <v>2616630022</v>
      </c>
      <c r="F1661" s="3" t="n">
        <v>45586</v>
      </c>
      <c r="G1661" s="3" t="n">
        <v>45586</v>
      </c>
      <c r="H1661" s="0" t="n">
        <v>13208049169</v>
      </c>
      <c r="I1661" s="0" t="n">
        <v>2240146418</v>
      </c>
      <c r="J1661" s="1" t="n">
        <v>369.1</v>
      </c>
      <c r="K1661" s="3" t="n">
        <v>45646</v>
      </c>
      <c r="L1661" s="1" t="n">
        <v>312.71</v>
      </c>
      <c r="M1661" s="3" t="n">
        <v>45635</v>
      </c>
      <c r="N1661" s="0" t="n">
        <v>-11</v>
      </c>
      <c r="O1661" s="4" t="n">
        <f aca="false">N1661*L1661</f>
        <v>-3439.81</v>
      </c>
    </row>
    <row r="1662" customFormat="false" ht="15" hidden="false" customHeight="false" outlineLevel="0" collapsed="false">
      <c r="A1662" s="0" t="n">
        <v>1661</v>
      </c>
      <c r="B1662" s="0" t="s">
        <v>17</v>
      </c>
      <c r="C1662" s="0" t="s">
        <v>18</v>
      </c>
      <c r="D1662" s="0" t="s">
        <v>162</v>
      </c>
      <c r="E1662" s="0" t="n">
        <v>2616630022</v>
      </c>
      <c r="F1662" s="3" t="n">
        <v>45586</v>
      </c>
      <c r="G1662" s="3" t="n">
        <v>45586</v>
      </c>
      <c r="H1662" s="0" t="n">
        <v>13208050755</v>
      </c>
      <c r="I1662" s="0" t="n">
        <v>2240146401</v>
      </c>
      <c r="J1662" s="1" t="n">
        <v>31.09</v>
      </c>
      <c r="K1662" s="3" t="n">
        <v>45646</v>
      </c>
      <c r="L1662" s="1" t="n">
        <v>26.34</v>
      </c>
      <c r="M1662" s="3" t="n">
        <v>45635</v>
      </c>
      <c r="N1662" s="0" t="n">
        <v>-11</v>
      </c>
      <c r="O1662" s="4" t="n">
        <f aca="false">N1662*L1662</f>
        <v>-289.74</v>
      </c>
    </row>
    <row r="1663" customFormat="false" ht="15" hidden="false" customHeight="false" outlineLevel="0" collapsed="false">
      <c r="A1663" s="0" t="n">
        <v>1662</v>
      </c>
      <c r="B1663" s="0" t="s">
        <v>17</v>
      </c>
      <c r="C1663" s="0" t="s">
        <v>18</v>
      </c>
      <c r="D1663" s="0" t="s">
        <v>162</v>
      </c>
      <c r="E1663" s="0" t="n">
        <v>2616630022</v>
      </c>
      <c r="F1663" s="3" t="n">
        <v>45586</v>
      </c>
      <c r="G1663" s="3" t="n">
        <v>45586</v>
      </c>
      <c r="H1663" s="0" t="n">
        <v>13208051516</v>
      </c>
      <c r="I1663" s="0" t="n">
        <v>2240146422</v>
      </c>
      <c r="J1663" s="1" t="n">
        <v>71.15</v>
      </c>
      <c r="K1663" s="3" t="n">
        <v>45646</v>
      </c>
      <c r="L1663" s="1" t="n">
        <v>60.28</v>
      </c>
      <c r="M1663" s="3" t="n">
        <v>45635</v>
      </c>
      <c r="N1663" s="0" t="n">
        <v>-11</v>
      </c>
      <c r="O1663" s="4" t="n">
        <f aca="false">N1663*L1663</f>
        <v>-663.08</v>
      </c>
    </row>
    <row r="1664" customFormat="false" ht="15" hidden="false" customHeight="false" outlineLevel="0" collapsed="false">
      <c r="A1664" s="0" t="n">
        <v>1663</v>
      </c>
      <c r="B1664" s="0" t="s">
        <v>17</v>
      </c>
      <c r="C1664" s="0" t="s">
        <v>18</v>
      </c>
      <c r="D1664" s="0" t="s">
        <v>162</v>
      </c>
      <c r="E1664" s="0" t="n">
        <v>2616630022</v>
      </c>
      <c r="F1664" s="3" t="n">
        <v>45586</v>
      </c>
      <c r="G1664" s="3" t="n">
        <v>45586</v>
      </c>
      <c r="H1664" s="0" t="n">
        <v>13208058424</v>
      </c>
      <c r="I1664" s="0" t="n">
        <v>2240146448</v>
      </c>
      <c r="J1664" s="1" t="n">
        <v>51.04</v>
      </c>
      <c r="K1664" s="3" t="n">
        <v>45646</v>
      </c>
      <c r="L1664" s="1" t="n">
        <v>43.24</v>
      </c>
      <c r="M1664" s="3" t="n">
        <v>45635</v>
      </c>
      <c r="N1664" s="0" t="n">
        <v>-11</v>
      </c>
      <c r="O1664" s="4" t="n">
        <f aca="false">N1664*L1664</f>
        <v>-475.64</v>
      </c>
    </row>
    <row r="1665" customFormat="false" ht="15" hidden="false" customHeight="false" outlineLevel="0" collapsed="false">
      <c r="A1665" s="0" t="n">
        <v>1664</v>
      </c>
      <c r="B1665" s="0" t="s">
        <v>17</v>
      </c>
      <c r="C1665" s="0" t="s">
        <v>18</v>
      </c>
      <c r="D1665" s="0" t="s">
        <v>162</v>
      </c>
      <c r="E1665" s="0" t="n">
        <v>2616630022</v>
      </c>
      <c r="F1665" s="3" t="n">
        <v>45586</v>
      </c>
      <c r="G1665" s="3" t="n">
        <v>45586</v>
      </c>
      <c r="H1665" s="0" t="n">
        <v>13208059106</v>
      </c>
      <c r="I1665" s="0" t="n">
        <v>2240146475</v>
      </c>
      <c r="J1665" s="1" t="n">
        <v>72.07</v>
      </c>
      <c r="K1665" s="3" t="n">
        <v>45646</v>
      </c>
      <c r="L1665" s="1" t="n">
        <v>61.06</v>
      </c>
      <c r="M1665" s="3" t="n">
        <v>45635</v>
      </c>
      <c r="N1665" s="0" t="n">
        <v>-11</v>
      </c>
      <c r="O1665" s="4" t="n">
        <f aca="false">N1665*L1665</f>
        <v>-671.66</v>
      </c>
    </row>
    <row r="1666" customFormat="false" ht="15" hidden="false" customHeight="false" outlineLevel="0" collapsed="false">
      <c r="A1666" s="0" t="n">
        <v>1665</v>
      </c>
      <c r="B1666" s="0" t="s">
        <v>17</v>
      </c>
      <c r="C1666" s="0" t="s">
        <v>18</v>
      </c>
      <c r="D1666" s="0" t="s">
        <v>162</v>
      </c>
      <c r="E1666" s="0" t="n">
        <v>2616630022</v>
      </c>
      <c r="F1666" s="3" t="n">
        <v>45586</v>
      </c>
      <c r="G1666" s="3" t="n">
        <v>45586</v>
      </c>
      <c r="H1666" s="0" t="n">
        <v>13208060209</v>
      </c>
      <c r="I1666" s="0" t="n">
        <v>2240146505</v>
      </c>
      <c r="J1666" s="1" t="n">
        <v>5.02</v>
      </c>
      <c r="K1666" s="3" t="n">
        <v>45646</v>
      </c>
      <c r="L1666" s="1" t="n">
        <v>4.25</v>
      </c>
      <c r="M1666" s="3" t="n">
        <v>45635</v>
      </c>
      <c r="N1666" s="0" t="n">
        <v>-11</v>
      </c>
      <c r="O1666" s="4" t="n">
        <f aca="false">N1666*L1666</f>
        <v>-46.75</v>
      </c>
    </row>
    <row r="1667" customFormat="false" ht="15" hidden="false" customHeight="false" outlineLevel="0" collapsed="false">
      <c r="A1667" s="0" t="n">
        <v>1666</v>
      </c>
      <c r="B1667" s="0" t="s">
        <v>17</v>
      </c>
      <c r="C1667" s="0" t="s">
        <v>18</v>
      </c>
      <c r="D1667" s="0" t="s">
        <v>162</v>
      </c>
      <c r="E1667" s="0" t="n">
        <v>2616630022</v>
      </c>
      <c r="F1667" s="3" t="n">
        <v>45586</v>
      </c>
      <c r="G1667" s="3" t="n">
        <v>45586</v>
      </c>
      <c r="H1667" s="0" t="n">
        <v>13208060536</v>
      </c>
      <c r="I1667" s="0" t="n">
        <v>2240146508</v>
      </c>
      <c r="J1667" s="1" t="n">
        <v>142.45</v>
      </c>
      <c r="K1667" s="3" t="n">
        <v>45646</v>
      </c>
      <c r="L1667" s="1" t="n">
        <v>120.69</v>
      </c>
      <c r="M1667" s="3" t="n">
        <v>45635</v>
      </c>
      <c r="N1667" s="0" t="n">
        <v>-11</v>
      </c>
      <c r="O1667" s="4" t="n">
        <f aca="false">N1667*L1667</f>
        <v>-1327.59</v>
      </c>
    </row>
    <row r="1668" customFormat="false" ht="15" hidden="false" customHeight="false" outlineLevel="0" collapsed="false">
      <c r="A1668" s="0" t="n">
        <v>1667</v>
      </c>
      <c r="B1668" s="0" t="s">
        <v>17</v>
      </c>
      <c r="C1668" s="0" t="s">
        <v>18</v>
      </c>
      <c r="D1668" s="0" t="s">
        <v>162</v>
      </c>
      <c r="E1668" s="0" t="n">
        <v>2616630022</v>
      </c>
      <c r="F1668" s="3" t="n">
        <v>45586</v>
      </c>
      <c r="G1668" s="3" t="n">
        <v>45586</v>
      </c>
      <c r="H1668" s="0" t="n">
        <v>13208061754</v>
      </c>
      <c r="I1668" s="0" t="n">
        <v>2240146496</v>
      </c>
      <c r="J1668" s="1" t="n">
        <v>1049.87</v>
      </c>
      <c r="K1668" s="3" t="n">
        <v>45646</v>
      </c>
      <c r="L1668" s="1" t="n">
        <v>889.47</v>
      </c>
      <c r="M1668" s="3" t="n">
        <v>45635</v>
      </c>
      <c r="N1668" s="0" t="n">
        <v>-11</v>
      </c>
      <c r="O1668" s="4" t="n">
        <f aca="false">N1668*L1668</f>
        <v>-9784.17</v>
      </c>
    </row>
    <row r="1669" customFormat="false" ht="15" hidden="false" customHeight="false" outlineLevel="0" collapsed="false">
      <c r="A1669" s="0" t="n">
        <v>1668</v>
      </c>
      <c r="B1669" s="0" t="s">
        <v>17</v>
      </c>
      <c r="C1669" s="0" t="s">
        <v>18</v>
      </c>
      <c r="D1669" s="0" t="s">
        <v>162</v>
      </c>
      <c r="E1669" s="0" t="n">
        <v>2616630022</v>
      </c>
      <c r="F1669" s="3" t="n">
        <v>45586</v>
      </c>
      <c r="G1669" s="3" t="n">
        <v>45586</v>
      </c>
      <c r="H1669" s="0" t="n">
        <v>13208062376</v>
      </c>
      <c r="I1669" s="0" t="n">
        <v>2240146484</v>
      </c>
      <c r="J1669" s="1" t="n">
        <v>26.3</v>
      </c>
      <c r="K1669" s="3" t="n">
        <v>45646</v>
      </c>
      <c r="L1669" s="1" t="n">
        <v>22.28</v>
      </c>
      <c r="M1669" s="3" t="n">
        <v>45635</v>
      </c>
      <c r="N1669" s="0" t="n">
        <v>-11</v>
      </c>
      <c r="O1669" s="4" t="n">
        <f aca="false">N1669*L1669</f>
        <v>-245.08</v>
      </c>
    </row>
    <row r="1670" customFormat="false" ht="15" hidden="false" customHeight="false" outlineLevel="0" collapsed="false">
      <c r="A1670" s="0" t="n">
        <v>1669</v>
      </c>
      <c r="B1670" s="0" t="s">
        <v>17</v>
      </c>
      <c r="C1670" s="0" t="s">
        <v>18</v>
      </c>
      <c r="D1670" s="0" t="s">
        <v>162</v>
      </c>
      <c r="E1670" s="0" t="n">
        <v>2616630022</v>
      </c>
      <c r="F1670" s="3" t="n">
        <v>45586</v>
      </c>
      <c r="G1670" s="3" t="n">
        <v>45586</v>
      </c>
      <c r="H1670" s="0" t="n">
        <v>13208062781</v>
      </c>
      <c r="I1670" s="0" t="n">
        <v>2240146502</v>
      </c>
      <c r="J1670" s="1" t="n">
        <v>615.92</v>
      </c>
      <c r="K1670" s="3" t="n">
        <v>45646</v>
      </c>
      <c r="L1670" s="1" t="n">
        <v>521.82</v>
      </c>
      <c r="M1670" s="3" t="n">
        <v>45635</v>
      </c>
      <c r="N1670" s="0" t="n">
        <v>-11</v>
      </c>
      <c r="O1670" s="4" t="n">
        <f aca="false">N1670*L1670</f>
        <v>-5740.02</v>
      </c>
    </row>
    <row r="1671" customFormat="false" ht="15" hidden="false" customHeight="false" outlineLevel="0" collapsed="false">
      <c r="A1671" s="0" t="n">
        <v>1670</v>
      </c>
      <c r="B1671" s="0" t="s">
        <v>17</v>
      </c>
      <c r="C1671" s="0" t="s">
        <v>18</v>
      </c>
      <c r="D1671" s="0" t="s">
        <v>162</v>
      </c>
      <c r="E1671" s="0" t="n">
        <v>2616630022</v>
      </c>
      <c r="F1671" s="3" t="n">
        <v>45586</v>
      </c>
      <c r="G1671" s="3" t="n">
        <v>45586</v>
      </c>
      <c r="H1671" s="0" t="n">
        <v>13208064516</v>
      </c>
      <c r="I1671" s="0" t="n">
        <v>2240146481</v>
      </c>
      <c r="J1671" s="1" t="n">
        <v>240.43</v>
      </c>
      <c r="K1671" s="3" t="n">
        <v>45646</v>
      </c>
      <c r="L1671" s="1" t="n">
        <v>203.7</v>
      </c>
      <c r="M1671" s="3" t="n">
        <v>45635</v>
      </c>
      <c r="N1671" s="0" t="n">
        <v>-11</v>
      </c>
      <c r="O1671" s="4" t="n">
        <f aca="false">N1671*L1671</f>
        <v>-2240.7</v>
      </c>
    </row>
    <row r="1672" customFormat="false" ht="15" hidden="false" customHeight="false" outlineLevel="0" collapsed="false">
      <c r="A1672" s="0" t="n">
        <v>1671</v>
      </c>
      <c r="B1672" s="0" t="s">
        <v>17</v>
      </c>
      <c r="C1672" s="0" t="s">
        <v>18</v>
      </c>
      <c r="D1672" s="0" t="s">
        <v>162</v>
      </c>
      <c r="E1672" s="0" t="n">
        <v>2616630022</v>
      </c>
      <c r="F1672" s="3" t="n">
        <v>45586</v>
      </c>
      <c r="G1672" s="3" t="n">
        <v>45586</v>
      </c>
      <c r="H1672" s="0" t="n">
        <v>13208065130</v>
      </c>
      <c r="I1672" s="0" t="n">
        <v>2240146446</v>
      </c>
      <c r="J1672" s="1" t="n">
        <v>91.59</v>
      </c>
      <c r="K1672" s="3" t="n">
        <v>45646</v>
      </c>
      <c r="L1672" s="1" t="n">
        <v>77.6</v>
      </c>
      <c r="M1672" s="3" t="n">
        <v>45635</v>
      </c>
      <c r="N1672" s="0" t="n">
        <v>-11</v>
      </c>
      <c r="O1672" s="4" t="n">
        <f aca="false">N1672*L1672</f>
        <v>-853.6</v>
      </c>
    </row>
    <row r="1673" customFormat="false" ht="15" hidden="false" customHeight="false" outlineLevel="0" collapsed="false">
      <c r="A1673" s="0" t="n">
        <v>1672</v>
      </c>
      <c r="B1673" s="0" t="s">
        <v>17</v>
      </c>
      <c r="C1673" s="0" t="s">
        <v>18</v>
      </c>
      <c r="D1673" s="0" t="s">
        <v>162</v>
      </c>
      <c r="E1673" s="0" t="n">
        <v>2616630022</v>
      </c>
      <c r="F1673" s="3" t="n">
        <v>45586</v>
      </c>
      <c r="G1673" s="3" t="n">
        <v>45586</v>
      </c>
      <c r="H1673" s="0" t="n">
        <v>13208066394</v>
      </c>
      <c r="I1673" s="0" t="n">
        <v>2240146459</v>
      </c>
      <c r="J1673" s="1" t="n">
        <v>419.35</v>
      </c>
      <c r="K1673" s="3" t="n">
        <v>45646</v>
      </c>
      <c r="L1673" s="1" t="n">
        <v>355.28</v>
      </c>
      <c r="M1673" s="3" t="n">
        <v>45635</v>
      </c>
      <c r="N1673" s="0" t="n">
        <v>-11</v>
      </c>
      <c r="O1673" s="4" t="n">
        <f aca="false">N1673*L1673</f>
        <v>-3908.08</v>
      </c>
    </row>
    <row r="1674" customFormat="false" ht="15" hidden="false" customHeight="false" outlineLevel="0" collapsed="false">
      <c r="A1674" s="0" t="n">
        <v>1673</v>
      </c>
      <c r="B1674" s="0" t="s">
        <v>17</v>
      </c>
      <c r="C1674" s="0" t="s">
        <v>18</v>
      </c>
      <c r="D1674" s="0" t="s">
        <v>162</v>
      </c>
      <c r="E1674" s="0" t="n">
        <v>2616630022</v>
      </c>
      <c r="F1674" s="3" t="n">
        <v>45586</v>
      </c>
      <c r="G1674" s="3" t="n">
        <v>45586</v>
      </c>
      <c r="H1674" s="0" t="n">
        <v>13208066731</v>
      </c>
      <c r="I1674" s="0" t="n">
        <v>2240146510</v>
      </c>
      <c r="J1674" s="1" t="n">
        <v>85.15</v>
      </c>
      <c r="K1674" s="3" t="n">
        <v>45646</v>
      </c>
      <c r="L1674" s="1" t="n">
        <v>72.14</v>
      </c>
      <c r="M1674" s="3" t="n">
        <v>45635</v>
      </c>
      <c r="N1674" s="0" t="n">
        <v>-11</v>
      </c>
      <c r="O1674" s="4" t="n">
        <f aca="false">N1674*L1674</f>
        <v>-793.54</v>
      </c>
    </row>
    <row r="1675" customFormat="false" ht="15" hidden="false" customHeight="false" outlineLevel="0" collapsed="false">
      <c r="A1675" s="0" t="n">
        <v>1674</v>
      </c>
      <c r="B1675" s="0" t="s">
        <v>17</v>
      </c>
      <c r="C1675" s="0" t="s">
        <v>18</v>
      </c>
      <c r="D1675" s="0" t="s">
        <v>162</v>
      </c>
      <c r="E1675" s="0" t="n">
        <v>2616630022</v>
      </c>
      <c r="F1675" s="3" t="n">
        <v>45586</v>
      </c>
      <c r="G1675" s="3" t="n">
        <v>45586</v>
      </c>
      <c r="H1675" s="0" t="n">
        <v>13208071217</v>
      </c>
      <c r="I1675" s="0" t="n">
        <v>2240146515</v>
      </c>
      <c r="J1675" s="1" t="n">
        <v>706.69</v>
      </c>
      <c r="K1675" s="3" t="n">
        <v>45646</v>
      </c>
      <c r="L1675" s="1" t="n">
        <v>598.72</v>
      </c>
      <c r="M1675" s="3" t="n">
        <v>45635</v>
      </c>
      <c r="N1675" s="0" t="n">
        <v>-11</v>
      </c>
      <c r="O1675" s="4" t="n">
        <f aca="false">N1675*L1675</f>
        <v>-6585.92</v>
      </c>
    </row>
    <row r="1676" customFormat="false" ht="15" hidden="false" customHeight="false" outlineLevel="0" collapsed="false">
      <c r="A1676" s="0" t="n">
        <v>1675</v>
      </c>
      <c r="B1676" s="0" t="s">
        <v>17</v>
      </c>
      <c r="C1676" s="0" t="s">
        <v>18</v>
      </c>
      <c r="D1676" s="0" t="s">
        <v>162</v>
      </c>
      <c r="E1676" s="0" t="n">
        <v>2616630022</v>
      </c>
      <c r="F1676" s="3" t="n">
        <v>45586</v>
      </c>
      <c r="G1676" s="3" t="n">
        <v>45586</v>
      </c>
      <c r="H1676" s="0" t="n">
        <v>13208079892</v>
      </c>
      <c r="I1676" s="0" t="n">
        <v>2240146372</v>
      </c>
      <c r="J1676" s="1" t="n">
        <v>29.41</v>
      </c>
      <c r="K1676" s="3" t="n">
        <v>45646</v>
      </c>
      <c r="L1676" s="1" t="n">
        <v>24.92</v>
      </c>
      <c r="M1676" s="3" t="n">
        <v>45635</v>
      </c>
      <c r="N1676" s="0" t="n">
        <v>-11</v>
      </c>
      <c r="O1676" s="4" t="n">
        <f aca="false">N1676*L1676</f>
        <v>-274.12</v>
      </c>
    </row>
    <row r="1677" customFormat="false" ht="15" hidden="false" customHeight="false" outlineLevel="0" collapsed="false">
      <c r="A1677" s="0" t="n">
        <v>1676</v>
      </c>
      <c r="B1677" s="0" t="s">
        <v>17</v>
      </c>
      <c r="C1677" s="0" t="s">
        <v>18</v>
      </c>
      <c r="D1677" s="0" t="s">
        <v>162</v>
      </c>
      <c r="E1677" s="0" t="n">
        <v>2616630022</v>
      </c>
      <c r="F1677" s="3" t="n">
        <v>45586</v>
      </c>
      <c r="G1677" s="3" t="n">
        <v>45586</v>
      </c>
      <c r="H1677" s="0" t="n">
        <v>13208080941</v>
      </c>
      <c r="I1677" s="0" t="n">
        <v>2240146382</v>
      </c>
      <c r="J1677" s="1" t="n">
        <v>2.63</v>
      </c>
      <c r="K1677" s="3" t="n">
        <v>45646</v>
      </c>
      <c r="L1677" s="1" t="n">
        <v>2.23</v>
      </c>
      <c r="M1677" s="3" t="n">
        <v>45635</v>
      </c>
      <c r="N1677" s="0" t="n">
        <v>-11</v>
      </c>
      <c r="O1677" s="4" t="n">
        <f aca="false">N1677*L1677</f>
        <v>-24.53</v>
      </c>
    </row>
    <row r="1678" customFormat="false" ht="15" hidden="false" customHeight="false" outlineLevel="0" collapsed="false">
      <c r="A1678" s="0" t="n">
        <v>1677</v>
      </c>
      <c r="B1678" s="0" t="s">
        <v>17</v>
      </c>
      <c r="C1678" s="0" t="s">
        <v>18</v>
      </c>
      <c r="D1678" s="0" t="s">
        <v>162</v>
      </c>
      <c r="E1678" s="0" t="n">
        <v>2616630022</v>
      </c>
      <c r="F1678" s="3" t="n">
        <v>45586</v>
      </c>
      <c r="G1678" s="3" t="n">
        <v>45586</v>
      </c>
      <c r="H1678" s="0" t="n">
        <v>13208082420</v>
      </c>
      <c r="I1678" s="0" t="n">
        <v>2240146409</v>
      </c>
      <c r="J1678" s="1" t="n">
        <v>2766.45</v>
      </c>
      <c r="K1678" s="3" t="n">
        <v>45646</v>
      </c>
      <c r="L1678" s="1" t="n">
        <v>2343.8</v>
      </c>
      <c r="M1678" s="3" t="n">
        <v>45635</v>
      </c>
      <c r="N1678" s="0" t="n">
        <v>-11</v>
      </c>
      <c r="O1678" s="4" t="n">
        <f aca="false">N1678*L1678</f>
        <v>-25781.8</v>
      </c>
    </row>
    <row r="1679" customFormat="false" ht="15" hidden="false" customHeight="false" outlineLevel="0" collapsed="false">
      <c r="A1679" s="0" t="n">
        <v>1678</v>
      </c>
      <c r="B1679" s="0" t="s">
        <v>17</v>
      </c>
      <c r="C1679" s="0" t="s">
        <v>18</v>
      </c>
      <c r="D1679" s="0" t="s">
        <v>162</v>
      </c>
      <c r="E1679" s="0" t="n">
        <v>2616630022</v>
      </c>
      <c r="F1679" s="3" t="n">
        <v>45586</v>
      </c>
      <c r="G1679" s="3" t="n">
        <v>45586</v>
      </c>
      <c r="H1679" s="0" t="n">
        <v>13208082709</v>
      </c>
      <c r="I1679" s="0" t="n">
        <v>2240146402</v>
      </c>
      <c r="J1679" s="1" t="n">
        <v>12.71</v>
      </c>
      <c r="K1679" s="3" t="n">
        <v>45646</v>
      </c>
      <c r="L1679" s="1" t="n">
        <v>10.77</v>
      </c>
      <c r="M1679" s="3" t="n">
        <v>45635</v>
      </c>
      <c r="N1679" s="0" t="n">
        <v>-11</v>
      </c>
      <c r="O1679" s="4" t="n">
        <f aca="false">N1679*L1679</f>
        <v>-118.47</v>
      </c>
    </row>
    <row r="1680" customFormat="false" ht="15" hidden="false" customHeight="false" outlineLevel="0" collapsed="false">
      <c r="A1680" s="0" t="n">
        <v>1679</v>
      </c>
      <c r="B1680" s="0" t="s">
        <v>17</v>
      </c>
      <c r="C1680" s="0" t="s">
        <v>18</v>
      </c>
      <c r="D1680" s="0" t="s">
        <v>162</v>
      </c>
      <c r="E1680" s="0" t="n">
        <v>2616630022</v>
      </c>
      <c r="F1680" s="3" t="n">
        <v>45586</v>
      </c>
      <c r="G1680" s="3" t="n">
        <v>45586</v>
      </c>
      <c r="H1680" s="0" t="n">
        <v>13208084095</v>
      </c>
      <c r="I1680" s="0" t="n">
        <v>2240146423</v>
      </c>
      <c r="J1680" s="1" t="n">
        <v>2043.8</v>
      </c>
      <c r="K1680" s="3" t="n">
        <v>45646</v>
      </c>
      <c r="L1680" s="1" t="n">
        <v>1731.55</v>
      </c>
      <c r="M1680" s="3" t="n">
        <v>45635</v>
      </c>
      <c r="N1680" s="0" t="n">
        <v>-11</v>
      </c>
      <c r="O1680" s="4" t="n">
        <f aca="false">N1680*L1680</f>
        <v>-19047.05</v>
      </c>
    </row>
    <row r="1681" customFormat="false" ht="15" hidden="false" customHeight="false" outlineLevel="0" collapsed="false">
      <c r="A1681" s="0" t="n">
        <v>1680</v>
      </c>
      <c r="B1681" s="0" t="s">
        <v>17</v>
      </c>
      <c r="C1681" s="0" t="s">
        <v>18</v>
      </c>
      <c r="D1681" s="0" t="s">
        <v>162</v>
      </c>
      <c r="E1681" s="0" t="n">
        <v>2616630022</v>
      </c>
      <c r="F1681" s="3" t="n">
        <v>45586</v>
      </c>
      <c r="G1681" s="3" t="n">
        <v>45586</v>
      </c>
      <c r="H1681" s="0" t="n">
        <v>13208103711</v>
      </c>
      <c r="I1681" s="0" t="n">
        <v>2240146499</v>
      </c>
      <c r="J1681" s="1" t="n">
        <v>37.04</v>
      </c>
      <c r="K1681" s="3" t="n">
        <v>45646</v>
      </c>
      <c r="L1681" s="1" t="n">
        <v>31.38</v>
      </c>
      <c r="M1681" s="3" t="n">
        <v>45635</v>
      </c>
      <c r="N1681" s="0" t="n">
        <v>-11</v>
      </c>
      <c r="O1681" s="4" t="n">
        <f aca="false">N1681*L1681</f>
        <v>-345.18</v>
      </c>
    </row>
    <row r="1682" customFormat="false" ht="15" hidden="false" customHeight="false" outlineLevel="0" collapsed="false">
      <c r="A1682" s="0" t="n">
        <v>1681</v>
      </c>
      <c r="B1682" s="0" t="s">
        <v>17</v>
      </c>
      <c r="C1682" s="0" t="s">
        <v>18</v>
      </c>
      <c r="D1682" s="0" t="s">
        <v>162</v>
      </c>
      <c r="E1682" s="0" t="n">
        <v>2616630022</v>
      </c>
      <c r="F1682" s="3" t="n">
        <v>45586</v>
      </c>
      <c r="G1682" s="3" t="n">
        <v>45586</v>
      </c>
      <c r="H1682" s="0" t="n">
        <v>13208103955</v>
      </c>
      <c r="I1682" s="0" t="n">
        <v>2240146453</v>
      </c>
      <c r="J1682" s="1" t="n">
        <v>218.99</v>
      </c>
      <c r="K1682" s="3" t="n">
        <v>45646</v>
      </c>
      <c r="L1682" s="1" t="n">
        <v>185.53</v>
      </c>
      <c r="M1682" s="3" t="n">
        <v>45635</v>
      </c>
      <c r="N1682" s="0" t="n">
        <v>-11</v>
      </c>
      <c r="O1682" s="4" t="n">
        <f aca="false">N1682*L1682</f>
        <v>-2040.83</v>
      </c>
    </row>
    <row r="1683" customFormat="false" ht="15" hidden="false" customHeight="false" outlineLevel="0" collapsed="false">
      <c r="A1683" s="0" t="n">
        <v>1682</v>
      </c>
      <c r="B1683" s="0" t="s">
        <v>17</v>
      </c>
      <c r="C1683" s="0" t="s">
        <v>18</v>
      </c>
      <c r="D1683" s="0" t="s">
        <v>162</v>
      </c>
      <c r="E1683" s="0" t="n">
        <v>2616630022</v>
      </c>
      <c r="F1683" s="3" t="n">
        <v>45586</v>
      </c>
      <c r="G1683" s="3" t="n">
        <v>45586</v>
      </c>
      <c r="H1683" s="0" t="n">
        <v>13208104517</v>
      </c>
      <c r="I1683" s="0" t="n">
        <v>2240146435</v>
      </c>
      <c r="J1683" s="1" t="n">
        <v>108.8</v>
      </c>
      <c r="K1683" s="3" t="n">
        <v>45646</v>
      </c>
      <c r="L1683" s="1" t="n">
        <v>92.18</v>
      </c>
      <c r="M1683" s="3" t="n">
        <v>45635</v>
      </c>
      <c r="N1683" s="0" t="n">
        <v>-11</v>
      </c>
      <c r="O1683" s="4" t="n">
        <f aca="false">N1683*L1683</f>
        <v>-1013.98</v>
      </c>
    </row>
    <row r="1684" customFormat="false" ht="15" hidden="false" customHeight="false" outlineLevel="0" collapsed="false">
      <c r="A1684" s="0" t="n">
        <v>1683</v>
      </c>
      <c r="B1684" s="0" t="s">
        <v>17</v>
      </c>
      <c r="C1684" s="0" t="s">
        <v>18</v>
      </c>
      <c r="D1684" s="0" t="s">
        <v>162</v>
      </c>
      <c r="E1684" s="0" t="n">
        <v>2616630022</v>
      </c>
      <c r="F1684" s="3" t="n">
        <v>45586</v>
      </c>
      <c r="G1684" s="3" t="n">
        <v>45586</v>
      </c>
      <c r="H1684" s="0" t="n">
        <v>13208104770</v>
      </c>
      <c r="I1684" s="0" t="n">
        <v>2240146487</v>
      </c>
      <c r="J1684" s="1" t="n">
        <v>642.94</v>
      </c>
      <c r="K1684" s="3" t="n">
        <v>45646</v>
      </c>
      <c r="L1684" s="1" t="n">
        <v>544.71</v>
      </c>
      <c r="M1684" s="3" t="n">
        <v>45635</v>
      </c>
      <c r="N1684" s="0" t="n">
        <v>-11</v>
      </c>
      <c r="O1684" s="4" t="n">
        <f aca="false">N1684*L1684</f>
        <v>-5991.81</v>
      </c>
    </row>
    <row r="1685" customFormat="false" ht="15" hidden="false" customHeight="false" outlineLevel="0" collapsed="false">
      <c r="A1685" s="0" t="n">
        <v>1684</v>
      </c>
      <c r="B1685" s="0" t="s">
        <v>17</v>
      </c>
      <c r="C1685" s="0" t="s">
        <v>18</v>
      </c>
      <c r="D1685" s="0" t="s">
        <v>162</v>
      </c>
      <c r="E1685" s="0" t="n">
        <v>2616630022</v>
      </c>
      <c r="F1685" s="3" t="n">
        <v>45586</v>
      </c>
      <c r="G1685" s="3" t="n">
        <v>45586</v>
      </c>
      <c r="H1685" s="0" t="n">
        <v>13208105004</v>
      </c>
      <c r="I1685" s="0" t="n">
        <v>2240146471</v>
      </c>
      <c r="J1685" s="1" t="n">
        <v>33.53</v>
      </c>
      <c r="K1685" s="3" t="n">
        <v>45646</v>
      </c>
      <c r="L1685" s="1" t="n">
        <v>28.41</v>
      </c>
      <c r="M1685" s="3" t="n">
        <v>45635</v>
      </c>
      <c r="N1685" s="0" t="n">
        <v>-11</v>
      </c>
      <c r="O1685" s="4" t="n">
        <f aca="false">N1685*L1685</f>
        <v>-312.51</v>
      </c>
    </row>
    <row r="1686" customFormat="false" ht="15" hidden="false" customHeight="false" outlineLevel="0" collapsed="false">
      <c r="A1686" s="0" t="n">
        <v>1685</v>
      </c>
      <c r="B1686" s="0" t="s">
        <v>17</v>
      </c>
      <c r="C1686" s="0" t="s">
        <v>18</v>
      </c>
      <c r="D1686" s="0" t="s">
        <v>162</v>
      </c>
      <c r="E1686" s="0" t="n">
        <v>2616630022</v>
      </c>
      <c r="F1686" s="3" t="n">
        <v>45586</v>
      </c>
      <c r="G1686" s="3" t="n">
        <v>45586</v>
      </c>
      <c r="H1686" s="0" t="n">
        <v>13208105843</v>
      </c>
      <c r="I1686" s="0" t="n">
        <v>2240146490</v>
      </c>
      <c r="J1686" s="1" t="n">
        <v>170.5</v>
      </c>
      <c r="K1686" s="3" t="n">
        <v>45646</v>
      </c>
      <c r="L1686" s="1" t="n">
        <v>144.45</v>
      </c>
      <c r="M1686" s="3" t="n">
        <v>45635</v>
      </c>
      <c r="N1686" s="0" t="n">
        <v>-11</v>
      </c>
      <c r="O1686" s="4" t="n">
        <f aca="false">N1686*L1686</f>
        <v>-1588.95</v>
      </c>
    </row>
    <row r="1687" customFormat="false" ht="15" hidden="false" customHeight="false" outlineLevel="0" collapsed="false">
      <c r="A1687" s="0" t="n">
        <v>1686</v>
      </c>
      <c r="B1687" s="0" t="s">
        <v>17</v>
      </c>
      <c r="C1687" s="0" t="s">
        <v>18</v>
      </c>
      <c r="D1687" s="0" t="s">
        <v>162</v>
      </c>
      <c r="E1687" s="0" t="n">
        <v>2616630022</v>
      </c>
      <c r="F1687" s="3" t="n">
        <v>45586</v>
      </c>
      <c r="G1687" s="3" t="n">
        <v>45586</v>
      </c>
      <c r="H1687" s="0" t="n">
        <v>13208106180</v>
      </c>
      <c r="I1687" s="0" t="n">
        <v>2240146440</v>
      </c>
      <c r="J1687" s="1" t="n">
        <v>132.3</v>
      </c>
      <c r="K1687" s="3" t="n">
        <v>45646</v>
      </c>
      <c r="L1687" s="1" t="n">
        <v>112.09</v>
      </c>
      <c r="M1687" s="3" t="n">
        <v>45635</v>
      </c>
      <c r="N1687" s="0" t="n">
        <v>-11</v>
      </c>
      <c r="O1687" s="4" t="n">
        <f aca="false">N1687*L1687</f>
        <v>-1232.99</v>
      </c>
    </row>
    <row r="1688" customFormat="false" ht="15" hidden="false" customHeight="false" outlineLevel="0" collapsed="false">
      <c r="A1688" s="0" t="n">
        <v>1687</v>
      </c>
      <c r="B1688" s="0" t="s">
        <v>17</v>
      </c>
      <c r="C1688" s="0" t="s">
        <v>18</v>
      </c>
      <c r="D1688" s="0" t="s">
        <v>162</v>
      </c>
      <c r="E1688" s="0" t="n">
        <v>2616630022</v>
      </c>
      <c r="F1688" s="3" t="n">
        <v>45586</v>
      </c>
      <c r="G1688" s="3" t="n">
        <v>45586</v>
      </c>
      <c r="H1688" s="0" t="n">
        <v>13208107780</v>
      </c>
      <c r="I1688" s="0" t="n">
        <v>2240146464</v>
      </c>
      <c r="J1688" s="1" t="n">
        <v>124.69</v>
      </c>
      <c r="K1688" s="3" t="n">
        <v>45646</v>
      </c>
      <c r="L1688" s="1" t="n">
        <v>105.64</v>
      </c>
      <c r="M1688" s="3" t="n">
        <v>45635</v>
      </c>
      <c r="N1688" s="0" t="n">
        <v>-11</v>
      </c>
      <c r="O1688" s="4" t="n">
        <f aca="false">N1688*L1688</f>
        <v>-1162.04</v>
      </c>
    </row>
    <row r="1689" customFormat="false" ht="15" hidden="false" customHeight="false" outlineLevel="0" collapsed="false">
      <c r="A1689" s="0" t="n">
        <v>1688</v>
      </c>
      <c r="B1689" s="0" t="s">
        <v>17</v>
      </c>
      <c r="C1689" s="0" t="s">
        <v>18</v>
      </c>
      <c r="D1689" s="0" t="s">
        <v>162</v>
      </c>
      <c r="E1689" s="0" t="n">
        <v>2616630022</v>
      </c>
      <c r="F1689" s="3" t="n">
        <v>45586</v>
      </c>
      <c r="G1689" s="3" t="n">
        <v>45586</v>
      </c>
      <c r="H1689" s="0" t="n">
        <v>13208108026</v>
      </c>
      <c r="I1689" s="0" t="n">
        <v>2240146467</v>
      </c>
      <c r="J1689" s="1" t="n">
        <v>235.32</v>
      </c>
      <c r="K1689" s="3" t="n">
        <v>45646</v>
      </c>
      <c r="L1689" s="1" t="n">
        <v>199.37</v>
      </c>
      <c r="M1689" s="3" t="n">
        <v>45635</v>
      </c>
      <c r="N1689" s="0" t="n">
        <v>-11</v>
      </c>
      <c r="O1689" s="4" t="n">
        <f aca="false">N1689*L1689</f>
        <v>-2193.07</v>
      </c>
    </row>
    <row r="1690" customFormat="false" ht="15" hidden="false" customHeight="false" outlineLevel="0" collapsed="false">
      <c r="A1690" s="0" t="n">
        <v>1689</v>
      </c>
      <c r="B1690" s="0" t="s">
        <v>17</v>
      </c>
      <c r="C1690" s="0" t="s">
        <v>18</v>
      </c>
      <c r="D1690" s="0" t="s">
        <v>162</v>
      </c>
      <c r="E1690" s="0" t="n">
        <v>2616630022</v>
      </c>
      <c r="F1690" s="3" t="n">
        <v>45586</v>
      </c>
      <c r="G1690" s="3" t="n">
        <v>45586</v>
      </c>
      <c r="H1690" s="0" t="n">
        <v>13208108204</v>
      </c>
      <c r="I1690" s="0" t="n">
        <v>2240146433</v>
      </c>
      <c r="J1690" s="1" t="n">
        <v>85.62</v>
      </c>
      <c r="K1690" s="3" t="n">
        <v>45646</v>
      </c>
      <c r="L1690" s="1" t="n">
        <v>72.54</v>
      </c>
      <c r="M1690" s="3" t="n">
        <v>45635</v>
      </c>
      <c r="N1690" s="0" t="n">
        <v>-11</v>
      </c>
      <c r="O1690" s="4" t="n">
        <f aca="false">N1690*L1690</f>
        <v>-797.94</v>
      </c>
    </row>
    <row r="1691" customFormat="false" ht="15" hidden="false" customHeight="false" outlineLevel="0" collapsed="false">
      <c r="A1691" s="0" t="n">
        <v>1690</v>
      </c>
      <c r="B1691" s="0" t="s">
        <v>17</v>
      </c>
      <c r="C1691" s="0" t="s">
        <v>18</v>
      </c>
      <c r="D1691" s="0" t="s">
        <v>162</v>
      </c>
      <c r="E1691" s="0" t="n">
        <v>2616630022</v>
      </c>
      <c r="F1691" s="3" t="n">
        <v>45586</v>
      </c>
      <c r="G1691" s="3" t="n">
        <v>45586</v>
      </c>
      <c r="H1691" s="0" t="n">
        <v>13208108575</v>
      </c>
      <c r="I1691" s="0" t="n">
        <v>2240146444</v>
      </c>
      <c r="J1691" s="1" t="n">
        <v>159.38</v>
      </c>
      <c r="K1691" s="3" t="n">
        <v>45646</v>
      </c>
      <c r="L1691" s="1" t="n">
        <v>135.03</v>
      </c>
      <c r="M1691" s="3" t="n">
        <v>45635</v>
      </c>
      <c r="N1691" s="0" t="n">
        <v>-11</v>
      </c>
      <c r="O1691" s="4" t="n">
        <f aca="false">N1691*L1691</f>
        <v>-1485.33</v>
      </c>
    </row>
    <row r="1692" customFormat="false" ht="15" hidden="false" customHeight="false" outlineLevel="0" collapsed="false">
      <c r="A1692" s="0" t="n">
        <v>1691</v>
      </c>
      <c r="B1692" s="0" t="s">
        <v>17</v>
      </c>
      <c r="C1692" s="0" t="s">
        <v>18</v>
      </c>
      <c r="D1692" s="0" t="s">
        <v>162</v>
      </c>
      <c r="E1692" s="0" t="n">
        <v>2616630022</v>
      </c>
      <c r="F1692" s="3" t="n">
        <v>45586</v>
      </c>
      <c r="G1692" s="3" t="n">
        <v>45586</v>
      </c>
      <c r="H1692" s="0" t="n">
        <v>13208124983</v>
      </c>
      <c r="I1692" s="0" t="n">
        <v>2240146367</v>
      </c>
      <c r="J1692" s="1" t="n">
        <v>511.51</v>
      </c>
      <c r="K1692" s="3" t="n">
        <v>45646</v>
      </c>
      <c r="L1692" s="1" t="n">
        <v>433.36</v>
      </c>
      <c r="M1692" s="3" t="n">
        <v>45635</v>
      </c>
      <c r="N1692" s="0" t="n">
        <v>-11</v>
      </c>
      <c r="O1692" s="4" t="n">
        <f aca="false">N1692*L1692</f>
        <v>-4766.96</v>
      </c>
    </row>
    <row r="1693" customFormat="false" ht="15" hidden="false" customHeight="false" outlineLevel="0" collapsed="false">
      <c r="A1693" s="0" t="n">
        <v>1692</v>
      </c>
      <c r="B1693" s="0" t="s">
        <v>17</v>
      </c>
      <c r="C1693" s="0" t="s">
        <v>18</v>
      </c>
      <c r="D1693" s="0" t="s">
        <v>162</v>
      </c>
      <c r="E1693" s="0" t="n">
        <v>2616630022</v>
      </c>
      <c r="F1693" s="3" t="n">
        <v>45586</v>
      </c>
      <c r="G1693" s="3" t="n">
        <v>45586</v>
      </c>
      <c r="H1693" s="0" t="n">
        <v>13208126154</v>
      </c>
      <c r="I1693" s="0" t="n">
        <v>2240146377</v>
      </c>
      <c r="J1693" s="1" t="n">
        <v>25.46</v>
      </c>
      <c r="K1693" s="3" t="n">
        <v>45646</v>
      </c>
      <c r="L1693" s="1" t="n">
        <v>21.57</v>
      </c>
      <c r="M1693" s="3" t="n">
        <v>45635</v>
      </c>
      <c r="N1693" s="0" t="n">
        <v>-11</v>
      </c>
      <c r="O1693" s="4" t="n">
        <f aca="false">N1693*L1693</f>
        <v>-237.27</v>
      </c>
    </row>
    <row r="1694" customFormat="false" ht="15" hidden="false" customHeight="false" outlineLevel="0" collapsed="false">
      <c r="A1694" s="0" t="n">
        <v>1693</v>
      </c>
      <c r="B1694" s="0" t="s">
        <v>17</v>
      </c>
      <c r="C1694" s="0" t="s">
        <v>18</v>
      </c>
      <c r="D1694" s="0" t="s">
        <v>162</v>
      </c>
      <c r="E1694" s="0" t="n">
        <v>2616630022</v>
      </c>
      <c r="F1694" s="3" t="n">
        <v>45586</v>
      </c>
      <c r="G1694" s="3" t="n">
        <v>45586</v>
      </c>
      <c r="H1694" s="0" t="n">
        <v>13208130452</v>
      </c>
      <c r="I1694" s="0" t="n">
        <v>2240146403</v>
      </c>
      <c r="J1694" s="1" t="n">
        <v>347.88</v>
      </c>
      <c r="K1694" s="3" t="n">
        <v>45646</v>
      </c>
      <c r="L1694" s="1" t="n">
        <v>294.73</v>
      </c>
      <c r="M1694" s="3" t="n">
        <v>45635</v>
      </c>
      <c r="N1694" s="0" t="n">
        <v>-11</v>
      </c>
      <c r="O1694" s="4" t="n">
        <f aca="false">N1694*L1694</f>
        <v>-3242.03</v>
      </c>
    </row>
    <row r="1695" customFormat="false" ht="15" hidden="false" customHeight="false" outlineLevel="0" collapsed="false">
      <c r="A1695" s="0" t="n">
        <v>1694</v>
      </c>
      <c r="B1695" s="0" t="s">
        <v>17</v>
      </c>
      <c r="C1695" s="0" t="s">
        <v>18</v>
      </c>
      <c r="D1695" s="0" t="s">
        <v>162</v>
      </c>
      <c r="E1695" s="0" t="n">
        <v>2616630022</v>
      </c>
      <c r="F1695" s="3" t="n">
        <v>45586</v>
      </c>
      <c r="G1695" s="3" t="n">
        <v>45586</v>
      </c>
      <c r="H1695" s="0" t="n">
        <v>13208132331</v>
      </c>
      <c r="I1695" s="0" t="n">
        <v>2240146424</v>
      </c>
      <c r="J1695" s="1" t="n">
        <v>19.97</v>
      </c>
      <c r="K1695" s="3" t="n">
        <v>45646</v>
      </c>
      <c r="L1695" s="1" t="n">
        <v>16.92</v>
      </c>
      <c r="M1695" s="3" t="n">
        <v>45635</v>
      </c>
      <c r="N1695" s="0" t="n">
        <v>-11</v>
      </c>
      <c r="O1695" s="4" t="n">
        <f aca="false">N1695*L1695</f>
        <v>-186.12</v>
      </c>
    </row>
    <row r="1696" customFormat="false" ht="15" hidden="false" customHeight="false" outlineLevel="0" collapsed="false">
      <c r="A1696" s="0" t="n">
        <v>1695</v>
      </c>
      <c r="B1696" s="0" t="s">
        <v>17</v>
      </c>
      <c r="C1696" s="0" t="s">
        <v>18</v>
      </c>
      <c r="D1696" s="0" t="s">
        <v>162</v>
      </c>
      <c r="E1696" s="0" t="n">
        <v>2616630022</v>
      </c>
      <c r="F1696" s="3" t="n">
        <v>45586</v>
      </c>
      <c r="G1696" s="3" t="n">
        <v>45586</v>
      </c>
      <c r="H1696" s="0" t="n">
        <v>13208150349</v>
      </c>
      <c r="I1696" s="0" t="n">
        <v>2240146410</v>
      </c>
      <c r="J1696" s="1" t="n">
        <v>24.28</v>
      </c>
      <c r="K1696" s="3" t="n">
        <v>45646</v>
      </c>
      <c r="L1696" s="1" t="n">
        <v>20.57</v>
      </c>
      <c r="M1696" s="3" t="n">
        <v>45635</v>
      </c>
      <c r="N1696" s="0" t="n">
        <v>-11</v>
      </c>
      <c r="O1696" s="4" t="n">
        <f aca="false">N1696*L1696</f>
        <v>-226.27</v>
      </c>
    </row>
    <row r="1697" customFormat="false" ht="15" hidden="false" customHeight="false" outlineLevel="0" collapsed="false">
      <c r="A1697" s="0" t="n">
        <v>1696</v>
      </c>
      <c r="B1697" s="0" t="s">
        <v>17</v>
      </c>
      <c r="C1697" s="0" t="s">
        <v>18</v>
      </c>
      <c r="D1697" s="0" t="s">
        <v>162</v>
      </c>
      <c r="E1697" s="0" t="n">
        <v>2616630022</v>
      </c>
      <c r="F1697" s="3" t="n">
        <v>45586</v>
      </c>
      <c r="G1697" s="3" t="n">
        <v>45586</v>
      </c>
      <c r="H1697" s="0" t="n">
        <v>13208150695</v>
      </c>
      <c r="I1697" s="0" t="n">
        <v>2240146404</v>
      </c>
      <c r="J1697" s="1" t="n">
        <v>28.91</v>
      </c>
      <c r="K1697" s="3" t="n">
        <v>45646</v>
      </c>
      <c r="L1697" s="1" t="n">
        <v>24.49</v>
      </c>
      <c r="M1697" s="3" t="n">
        <v>45635</v>
      </c>
      <c r="N1697" s="0" t="n">
        <v>-11</v>
      </c>
      <c r="O1697" s="4" t="n">
        <f aca="false">N1697*L1697</f>
        <v>-269.39</v>
      </c>
    </row>
    <row r="1698" customFormat="false" ht="15" hidden="false" customHeight="false" outlineLevel="0" collapsed="false">
      <c r="A1698" s="0" t="n">
        <v>1697</v>
      </c>
      <c r="B1698" s="0" t="s">
        <v>17</v>
      </c>
      <c r="C1698" s="0" t="s">
        <v>18</v>
      </c>
      <c r="D1698" s="0" t="s">
        <v>162</v>
      </c>
      <c r="E1698" s="0" t="n">
        <v>2616630022</v>
      </c>
      <c r="F1698" s="3" t="n">
        <v>45586</v>
      </c>
      <c r="G1698" s="3" t="n">
        <v>45586</v>
      </c>
      <c r="H1698" s="0" t="n">
        <v>13208152112</v>
      </c>
      <c r="I1698" s="0" t="n">
        <v>2240146425</v>
      </c>
      <c r="J1698" s="1" t="n">
        <v>200.44</v>
      </c>
      <c r="K1698" s="3" t="n">
        <v>45646</v>
      </c>
      <c r="L1698" s="1" t="n">
        <v>169.82</v>
      </c>
      <c r="M1698" s="3" t="n">
        <v>45635</v>
      </c>
      <c r="N1698" s="0" t="n">
        <v>-11</v>
      </c>
      <c r="O1698" s="4" t="n">
        <f aca="false">N1698*L1698</f>
        <v>-1868.02</v>
      </c>
    </row>
    <row r="1699" customFormat="false" ht="15" hidden="false" customHeight="false" outlineLevel="0" collapsed="false">
      <c r="A1699" s="0" t="n">
        <v>1698</v>
      </c>
      <c r="B1699" s="0" t="s">
        <v>17</v>
      </c>
      <c r="C1699" s="0" t="s">
        <v>18</v>
      </c>
      <c r="D1699" s="0" t="s">
        <v>162</v>
      </c>
      <c r="E1699" s="0" t="n">
        <v>2616630022</v>
      </c>
      <c r="F1699" s="3" t="n">
        <v>45586</v>
      </c>
      <c r="G1699" s="3" t="n">
        <v>45586</v>
      </c>
      <c r="H1699" s="0" t="n">
        <v>13208165294</v>
      </c>
      <c r="I1699" s="0" t="n">
        <v>2240146388</v>
      </c>
      <c r="J1699" s="1" t="n">
        <v>37.25</v>
      </c>
      <c r="K1699" s="3" t="n">
        <v>45646</v>
      </c>
      <c r="L1699" s="1" t="n">
        <v>31.56</v>
      </c>
      <c r="M1699" s="3" t="n">
        <v>45635</v>
      </c>
      <c r="N1699" s="0" t="n">
        <v>-11</v>
      </c>
      <c r="O1699" s="4" t="n">
        <f aca="false">N1699*L1699</f>
        <v>-347.16</v>
      </c>
    </row>
    <row r="1700" customFormat="false" ht="15" hidden="false" customHeight="false" outlineLevel="0" collapsed="false">
      <c r="A1700" s="0" t="n">
        <v>1699</v>
      </c>
      <c r="B1700" s="0" t="s">
        <v>17</v>
      </c>
      <c r="C1700" s="0" t="s">
        <v>18</v>
      </c>
      <c r="D1700" s="0" t="s">
        <v>162</v>
      </c>
      <c r="E1700" s="0" t="n">
        <v>2616630022</v>
      </c>
      <c r="F1700" s="3" t="n">
        <v>45586</v>
      </c>
      <c r="G1700" s="3" t="n">
        <v>45586</v>
      </c>
      <c r="H1700" s="0" t="n">
        <v>13208166319</v>
      </c>
      <c r="I1700" s="0" t="n">
        <v>2240146373</v>
      </c>
      <c r="J1700" s="1" t="n">
        <v>6.03</v>
      </c>
      <c r="K1700" s="3" t="n">
        <v>45646</v>
      </c>
      <c r="L1700" s="1" t="n">
        <v>5.11</v>
      </c>
      <c r="M1700" s="3" t="n">
        <v>45635</v>
      </c>
      <c r="N1700" s="0" t="n">
        <v>-11</v>
      </c>
      <c r="O1700" s="4" t="n">
        <f aca="false">N1700*L1700</f>
        <v>-56.21</v>
      </c>
    </row>
    <row r="1701" customFormat="false" ht="15" hidden="false" customHeight="false" outlineLevel="0" collapsed="false">
      <c r="A1701" s="0" t="n">
        <v>1700</v>
      </c>
      <c r="B1701" s="0" t="s">
        <v>17</v>
      </c>
      <c r="C1701" s="0" t="s">
        <v>18</v>
      </c>
      <c r="D1701" s="0" t="s">
        <v>162</v>
      </c>
      <c r="E1701" s="0" t="n">
        <v>2616630022</v>
      </c>
      <c r="F1701" s="3" t="n">
        <v>45586</v>
      </c>
      <c r="G1701" s="3" t="n">
        <v>45586</v>
      </c>
      <c r="H1701" s="0" t="n">
        <v>13208166908</v>
      </c>
      <c r="I1701" s="0" t="n">
        <v>2240146383</v>
      </c>
      <c r="J1701" s="1" t="n">
        <v>51.86</v>
      </c>
      <c r="K1701" s="3" t="n">
        <v>45646</v>
      </c>
      <c r="L1701" s="1" t="n">
        <v>43.94</v>
      </c>
      <c r="M1701" s="3" t="n">
        <v>45635</v>
      </c>
      <c r="N1701" s="0" t="n">
        <v>-11</v>
      </c>
      <c r="O1701" s="4" t="n">
        <f aca="false">N1701*L1701</f>
        <v>-483.34</v>
      </c>
    </row>
    <row r="1702" customFormat="false" ht="15" hidden="false" customHeight="false" outlineLevel="0" collapsed="false">
      <c r="A1702" s="0" t="n">
        <v>1701</v>
      </c>
      <c r="B1702" s="0" t="s">
        <v>17</v>
      </c>
      <c r="C1702" s="0" t="s">
        <v>18</v>
      </c>
      <c r="D1702" s="0" t="s">
        <v>162</v>
      </c>
      <c r="E1702" s="0" t="n">
        <v>2616630022</v>
      </c>
      <c r="F1702" s="3" t="n">
        <v>45586</v>
      </c>
      <c r="G1702" s="3" t="n">
        <v>45586</v>
      </c>
      <c r="H1702" s="0" t="n">
        <v>13208168301</v>
      </c>
      <c r="I1702" s="0" t="n">
        <v>2240146397</v>
      </c>
      <c r="J1702" s="1" t="n">
        <v>807.45</v>
      </c>
      <c r="K1702" s="3" t="n">
        <v>45646</v>
      </c>
      <c r="L1702" s="1" t="n">
        <v>684.09</v>
      </c>
      <c r="M1702" s="3" t="n">
        <v>45635</v>
      </c>
      <c r="N1702" s="0" t="n">
        <v>-11</v>
      </c>
      <c r="O1702" s="4" t="n">
        <f aca="false">N1702*L1702</f>
        <v>-7524.99</v>
      </c>
    </row>
    <row r="1703" customFormat="false" ht="15" hidden="false" customHeight="false" outlineLevel="0" collapsed="false">
      <c r="A1703" s="0" t="n">
        <v>1702</v>
      </c>
      <c r="B1703" s="0" t="s">
        <v>17</v>
      </c>
      <c r="C1703" s="0" t="s">
        <v>18</v>
      </c>
      <c r="D1703" s="0" t="s">
        <v>162</v>
      </c>
      <c r="E1703" s="0" t="n">
        <v>2616630022</v>
      </c>
      <c r="F1703" s="3" t="n">
        <v>45586</v>
      </c>
      <c r="G1703" s="3" t="n">
        <v>45586</v>
      </c>
      <c r="H1703" s="0" t="n">
        <v>13208169691</v>
      </c>
      <c r="I1703" s="0" t="n">
        <v>2240146426</v>
      </c>
      <c r="J1703" s="1" t="n">
        <v>1749.22</v>
      </c>
      <c r="K1703" s="3" t="n">
        <v>45646</v>
      </c>
      <c r="L1703" s="1" t="n">
        <v>1481.98</v>
      </c>
      <c r="M1703" s="3" t="n">
        <v>45635</v>
      </c>
      <c r="N1703" s="0" t="n">
        <v>-11</v>
      </c>
      <c r="O1703" s="4" t="n">
        <f aca="false">N1703*L1703</f>
        <v>-16301.78</v>
      </c>
    </row>
    <row r="1704" customFormat="false" ht="15" hidden="false" customHeight="false" outlineLevel="0" collapsed="false">
      <c r="A1704" s="0" t="n">
        <v>1703</v>
      </c>
      <c r="B1704" s="0" t="s">
        <v>17</v>
      </c>
      <c r="C1704" s="0" t="s">
        <v>18</v>
      </c>
      <c r="D1704" s="0" t="s">
        <v>162</v>
      </c>
      <c r="E1704" s="0" t="n">
        <v>2616630022</v>
      </c>
      <c r="F1704" s="3" t="n">
        <v>45586</v>
      </c>
      <c r="G1704" s="3" t="n">
        <v>45586</v>
      </c>
      <c r="H1704" s="0" t="n">
        <v>13208177851</v>
      </c>
      <c r="I1704" s="0" t="n">
        <v>2240146442</v>
      </c>
      <c r="J1704" s="1" t="n">
        <v>83.06</v>
      </c>
      <c r="K1704" s="3" t="n">
        <v>45646</v>
      </c>
      <c r="L1704" s="1" t="n">
        <v>70.37</v>
      </c>
      <c r="M1704" s="3" t="n">
        <v>45635</v>
      </c>
      <c r="N1704" s="0" t="n">
        <v>-11</v>
      </c>
      <c r="O1704" s="4" t="n">
        <f aca="false">N1704*L1704</f>
        <v>-774.07</v>
      </c>
    </row>
    <row r="1705" customFormat="false" ht="15" hidden="false" customHeight="false" outlineLevel="0" collapsed="false">
      <c r="A1705" s="0" t="n">
        <v>1704</v>
      </c>
      <c r="B1705" s="0" t="s">
        <v>17</v>
      </c>
      <c r="C1705" s="0" t="s">
        <v>18</v>
      </c>
      <c r="D1705" s="0" t="s">
        <v>162</v>
      </c>
      <c r="E1705" s="0" t="n">
        <v>2616630022</v>
      </c>
      <c r="F1705" s="3" t="n">
        <v>45586</v>
      </c>
      <c r="G1705" s="3" t="n">
        <v>45586</v>
      </c>
      <c r="H1705" s="0" t="n">
        <v>13208177977</v>
      </c>
      <c r="I1705" s="0" t="n">
        <v>2240146493</v>
      </c>
      <c r="J1705" s="1" t="n">
        <v>77.18</v>
      </c>
      <c r="K1705" s="3" t="n">
        <v>45646</v>
      </c>
      <c r="L1705" s="1" t="n">
        <v>65.39</v>
      </c>
      <c r="M1705" s="3" t="n">
        <v>45635</v>
      </c>
      <c r="N1705" s="0" t="n">
        <v>-11</v>
      </c>
      <c r="O1705" s="4" t="n">
        <f aca="false">N1705*L1705</f>
        <v>-719.29</v>
      </c>
    </row>
    <row r="1706" customFormat="false" ht="15" hidden="false" customHeight="false" outlineLevel="0" collapsed="false">
      <c r="A1706" s="0" t="n">
        <v>1705</v>
      </c>
      <c r="B1706" s="0" t="s">
        <v>17</v>
      </c>
      <c r="C1706" s="0" t="s">
        <v>18</v>
      </c>
      <c r="D1706" s="0" t="s">
        <v>162</v>
      </c>
      <c r="E1706" s="0" t="n">
        <v>2616630022</v>
      </c>
      <c r="F1706" s="3" t="n">
        <v>45586</v>
      </c>
      <c r="G1706" s="3" t="n">
        <v>45586</v>
      </c>
      <c r="H1706" s="0" t="n">
        <v>13208178137</v>
      </c>
      <c r="I1706" s="0" t="n">
        <v>2240146438</v>
      </c>
      <c r="J1706" s="1" t="n">
        <v>469.04</v>
      </c>
      <c r="K1706" s="3" t="n">
        <v>45646</v>
      </c>
      <c r="L1706" s="1" t="n">
        <v>397.38</v>
      </c>
      <c r="M1706" s="3" t="n">
        <v>45635</v>
      </c>
      <c r="N1706" s="0" t="n">
        <v>-11</v>
      </c>
      <c r="O1706" s="4" t="n">
        <f aca="false">N1706*L1706</f>
        <v>-4371.18</v>
      </c>
    </row>
    <row r="1707" customFormat="false" ht="15" hidden="false" customHeight="false" outlineLevel="0" collapsed="false">
      <c r="A1707" s="0" t="n">
        <v>1706</v>
      </c>
      <c r="B1707" s="0" t="s">
        <v>17</v>
      </c>
      <c r="C1707" s="0" t="s">
        <v>18</v>
      </c>
      <c r="D1707" s="0" t="s">
        <v>162</v>
      </c>
      <c r="E1707" s="0" t="n">
        <v>2616630022</v>
      </c>
      <c r="F1707" s="3" t="n">
        <v>45586</v>
      </c>
      <c r="G1707" s="3" t="n">
        <v>45586</v>
      </c>
      <c r="H1707" s="0" t="n">
        <v>13208178369</v>
      </c>
      <c r="I1707" s="0" t="n">
        <v>2240146506</v>
      </c>
      <c r="J1707" s="1" t="n">
        <v>16.35</v>
      </c>
      <c r="K1707" s="3" t="n">
        <v>45646</v>
      </c>
      <c r="L1707" s="1" t="n">
        <v>13.85</v>
      </c>
      <c r="M1707" s="3" t="n">
        <v>45635</v>
      </c>
      <c r="N1707" s="0" t="n">
        <v>-11</v>
      </c>
      <c r="O1707" s="4" t="n">
        <f aca="false">N1707*L1707</f>
        <v>-152.35</v>
      </c>
    </row>
    <row r="1708" customFormat="false" ht="15" hidden="false" customHeight="false" outlineLevel="0" collapsed="false">
      <c r="A1708" s="0" t="n">
        <v>1707</v>
      </c>
      <c r="B1708" s="0" t="s">
        <v>17</v>
      </c>
      <c r="C1708" s="0" t="s">
        <v>18</v>
      </c>
      <c r="D1708" s="0" t="s">
        <v>162</v>
      </c>
      <c r="E1708" s="0" t="n">
        <v>2616630022</v>
      </c>
      <c r="F1708" s="3" t="n">
        <v>45586</v>
      </c>
      <c r="G1708" s="3" t="n">
        <v>45586</v>
      </c>
      <c r="H1708" s="0" t="n">
        <v>13208178439</v>
      </c>
      <c r="I1708" s="0" t="n">
        <v>2240146470</v>
      </c>
      <c r="J1708" s="1" t="n">
        <v>1050.43</v>
      </c>
      <c r="K1708" s="3" t="n">
        <v>45646</v>
      </c>
      <c r="L1708" s="1" t="n">
        <v>889.95</v>
      </c>
      <c r="M1708" s="3" t="n">
        <v>45635</v>
      </c>
      <c r="N1708" s="0" t="n">
        <v>-11</v>
      </c>
      <c r="O1708" s="4" t="n">
        <f aca="false">N1708*L1708</f>
        <v>-9789.45</v>
      </c>
    </row>
    <row r="1709" customFormat="false" ht="15" hidden="false" customHeight="false" outlineLevel="0" collapsed="false">
      <c r="A1709" s="0" t="n">
        <v>1708</v>
      </c>
      <c r="B1709" s="0" t="s">
        <v>17</v>
      </c>
      <c r="C1709" s="0" t="s">
        <v>18</v>
      </c>
      <c r="D1709" s="0" t="s">
        <v>162</v>
      </c>
      <c r="E1709" s="0" t="n">
        <v>2616630022</v>
      </c>
      <c r="F1709" s="3" t="n">
        <v>45586</v>
      </c>
      <c r="G1709" s="3" t="n">
        <v>45586</v>
      </c>
      <c r="H1709" s="0" t="n">
        <v>13208178577</v>
      </c>
      <c r="I1709" s="0" t="n">
        <v>2240146451</v>
      </c>
      <c r="J1709" s="1" t="n">
        <v>106.84</v>
      </c>
      <c r="K1709" s="3" t="n">
        <v>45646</v>
      </c>
      <c r="L1709" s="1" t="n">
        <v>90.52</v>
      </c>
      <c r="M1709" s="3" t="n">
        <v>45635</v>
      </c>
      <c r="N1709" s="0" t="n">
        <v>-11</v>
      </c>
      <c r="O1709" s="4" t="n">
        <f aca="false">N1709*L1709</f>
        <v>-995.72</v>
      </c>
    </row>
    <row r="1710" customFormat="false" ht="15" hidden="false" customHeight="false" outlineLevel="0" collapsed="false">
      <c r="A1710" s="0" t="n">
        <v>1709</v>
      </c>
      <c r="B1710" s="0" t="s">
        <v>17</v>
      </c>
      <c r="C1710" s="0" t="s">
        <v>18</v>
      </c>
      <c r="D1710" s="0" t="s">
        <v>162</v>
      </c>
      <c r="E1710" s="0" t="n">
        <v>2616630022</v>
      </c>
      <c r="F1710" s="3" t="n">
        <v>45586</v>
      </c>
      <c r="G1710" s="3" t="n">
        <v>45586</v>
      </c>
      <c r="H1710" s="0" t="n">
        <v>13208178712</v>
      </c>
      <c r="I1710" s="0" t="n">
        <v>2240146478</v>
      </c>
      <c r="J1710" s="1" t="n">
        <v>56.5</v>
      </c>
      <c r="K1710" s="3" t="n">
        <v>45646</v>
      </c>
      <c r="L1710" s="1" t="n">
        <v>47.87</v>
      </c>
      <c r="M1710" s="3" t="n">
        <v>45635</v>
      </c>
      <c r="N1710" s="0" t="n">
        <v>-11</v>
      </c>
      <c r="O1710" s="4" t="n">
        <f aca="false">N1710*L1710</f>
        <v>-526.57</v>
      </c>
    </row>
    <row r="1711" customFormat="false" ht="15" hidden="false" customHeight="false" outlineLevel="0" collapsed="false">
      <c r="A1711" s="0" t="n">
        <v>1710</v>
      </c>
      <c r="B1711" s="0" t="s">
        <v>17</v>
      </c>
      <c r="C1711" s="0" t="s">
        <v>18</v>
      </c>
      <c r="D1711" s="0" t="s">
        <v>162</v>
      </c>
      <c r="E1711" s="0" t="n">
        <v>2616630022</v>
      </c>
      <c r="F1711" s="3" t="n">
        <v>45586</v>
      </c>
      <c r="G1711" s="3" t="n">
        <v>45586</v>
      </c>
      <c r="H1711" s="0" t="n">
        <v>13208178779</v>
      </c>
      <c r="I1711" s="0" t="n">
        <v>2240146509</v>
      </c>
      <c r="J1711" s="1" t="n">
        <v>33.2</v>
      </c>
      <c r="K1711" s="3" t="n">
        <v>45646</v>
      </c>
      <c r="L1711" s="1" t="n">
        <v>28.13</v>
      </c>
      <c r="M1711" s="3" t="n">
        <v>45635</v>
      </c>
      <c r="N1711" s="0" t="n">
        <v>-11</v>
      </c>
      <c r="O1711" s="4" t="n">
        <f aca="false">N1711*L1711</f>
        <v>-309.43</v>
      </c>
    </row>
    <row r="1712" customFormat="false" ht="15" hidden="false" customHeight="false" outlineLevel="0" collapsed="false">
      <c r="A1712" s="0" t="n">
        <v>1711</v>
      </c>
      <c r="B1712" s="0" t="s">
        <v>17</v>
      </c>
      <c r="C1712" s="0" t="s">
        <v>18</v>
      </c>
      <c r="D1712" s="0" t="s">
        <v>162</v>
      </c>
      <c r="E1712" s="0" t="n">
        <v>2616630022</v>
      </c>
      <c r="F1712" s="3" t="n">
        <v>45586</v>
      </c>
      <c r="G1712" s="3" t="n">
        <v>45586</v>
      </c>
      <c r="H1712" s="0" t="n">
        <v>13208179008</v>
      </c>
      <c r="I1712" s="0" t="n">
        <v>2240146497</v>
      </c>
      <c r="J1712" s="1" t="n">
        <v>667.37</v>
      </c>
      <c r="K1712" s="3" t="n">
        <v>45646</v>
      </c>
      <c r="L1712" s="1" t="n">
        <v>565.41</v>
      </c>
      <c r="M1712" s="3" t="n">
        <v>45635</v>
      </c>
      <c r="N1712" s="0" t="n">
        <v>-11</v>
      </c>
      <c r="O1712" s="4" t="n">
        <f aca="false">N1712*L1712</f>
        <v>-6219.51</v>
      </c>
    </row>
    <row r="1713" customFormat="false" ht="15" hidden="false" customHeight="false" outlineLevel="0" collapsed="false">
      <c r="A1713" s="0" t="n">
        <v>1712</v>
      </c>
      <c r="B1713" s="0" t="s">
        <v>17</v>
      </c>
      <c r="C1713" s="0" t="s">
        <v>18</v>
      </c>
      <c r="D1713" s="0" t="s">
        <v>162</v>
      </c>
      <c r="E1713" s="0" t="n">
        <v>2616630022</v>
      </c>
      <c r="F1713" s="3" t="n">
        <v>45586</v>
      </c>
      <c r="G1713" s="3" t="n">
        <v>45586</v>
      </c>
      <c r="H1713" s="0" t="n">
        <v>13208179506</v>
      </c>
      <c r="I1713" s="0" t="n">
        <v>2240146511</v>
      </c>
      <c r="J1713" s="1" t="n">
        <v>435.78</v>
      </c>
      <c r="K1713" s="3" t="n">
        <v>45646</v>
      </c>
      <c r="L1713" s="1" t="n">
        <v>369.2</v>
      </c>
      <c r="M1713" s="3" t="n">
        <v>45635</v>
      </c>
      <c r="N1713" s="0" t="n">
        <v>-11</v>
      </c>
      <c r="O1713" s="4" t="n">
        <f aca="false">N1713*L1713</f>
        <v>-4061.2</v>
      </c>
    </row>
    <row r="1714" customFormat="false" ht="15" hidden="false" customHeight="false" outlineLevel="0" collapsed="false">
      <c r="A1714" s="0" t="n">
        <v>1713</v>
      </c>
      <c r="B1714" s="0" t="s">
        <v>17</v>
      </c>
      <c r="C1714" s="0" t="s">
        <v>18</v>
      </c>
      <c r="D1714" s="0" t="s">
        <v>162</v>
      </c>
      <c r="E1714" s="0" t="n">
        <v>2616630022</v>
      </c>
      <c r="F1714" s="3" t="n">
        <v>45586</v>
      </c>
      <c r="G1714" s="3" t="n">
        <v>45586</v>
      </c>
      <c r="H1714" s="0" t="n">
        <v>13208187383</v>
      </c>
      <c r="I1714" s="0" t="n">
        <v>2240146393</v>
      </c>
      <c r="J1714" s="1" t="n">
        <v>272.31</v>
      </c>
      <c r="K1714" s="3" t="n">
        <v>45646</v>
      </c>
      <c r="L1714" s="1" t="n">
        <v>230.71</v>
      </c>
      <c r="M1714" s="3" t="n">
        <v>45635</v>
      </c>
      <c r="N1714" s="0" t="n">
        <v>-11</v>
      </c>
      <c r="O1714" s="4" t="n">
        <f aca="false">N1714*L1714</f>
        <v>-2537.81</v>
      </c>
    </row>
    <row r="1715" customFormat="false" ht="15" hidden="false" customHeight="false" outlineLevel="0" collapsed="false">
      <c r="A1715" s="0" t="n">
        <v>1714</v>
      </c>
      <c r="B1715" s="0" t="s">
        <v>17</v>
      </c>
      <c r="C1715" s="0" t="s">
        <v>18</v>
      </c>
      <c r="D1715" s="0" t="s">
        <v>162</v>
      </c>
      <c r="E1715" s="0" t="n">
        <v>2616630022</v>
      </c>
      <c r="F1715" s="3" t="n">
        <v>45586</v>
      </c>
      <c r="G1715" s="3" t="n">
        <v>45586</v>
      </c>
      <c r="H1715" s="0" t="n">
        <v>13208187987</v>
      </c>
      <c r="I1715" s="0" t="n">
        <v>2240146368</v>
      </c>
      <c r="J1715" s="1" t="n">
        <v>51.95</v>
      </c>
      <c r="K1715" s="3" t="n">
        <v>45646</v>
      </c>
      <c r="L1715" s="1" t="n">
        <v>44.01</v>
      </c>
      <c r="M1715" s="3" t="n">
        <v>45635</v>
      </c>
      <c r="N1715" s="0" t="n">
        <v>-11</v>
      </c>
      <c r="O1715" s="4" t="n">
        <f aca="false">N1715*L1715</f>
        <v>-484.11</v>
      </c>
    </row>
    <row r="1716" customFormat="false" ht="15" hidden="false" customHeight="false" outlineLevel="0" collapsed="false">
      <c r="A1716" s="0" t="n">
        <v>1715</v>
      </c>
      <c r="B1716" s="0" t="s">
        <v>17</v>
      </c>
      <c r="C1716" s="0" t="s">
        <v>18</v>
      </c>
      <c r="D1716" s="0" t="s">
        <v>162</v>
      </c>
      <c r="E1716" s="0" t="n">
        <v>2616630022</v>
      </c>
      <c r="F1716" s="3" t="n">
        <v>45586</v>
      </c>
      <c r="G1716" s="3" t="n">
        <v>45586</v>
      </c>
      <c r="H1716" s="0" t="n">
        <v>13208189004</v>
      </c>
      <c r="I1716" s="0" t="n">
        <v>2240146378</v>
      </c>
      <c r="J1716" s="1" t="n">
        <v>468.7</v>
      </c>
      <c r="K1716" s="3" t="n">
        <v>45646</v>
      </c>
      <c r="L1716" s="1" t="n">
        <v>397.09</v>
      </c>
      <c r="M1716" s="3" t="n">
        <v>45635</v>
      </c>
      <c r="N1716" s="0" t="n">
        <v>-11</v>
      </c>
      <c r="O1716" s="4" t="n">
        <f aca="false">N1716*L1716</f>
        <v>-4367.99</v>
      </c>
    </row>
    <row r="1717" customFormat="false" ht="15" hidden="false" customHeight="false" outlineLevel="0" collapsed="false">
      <c r="A1717" s="0" t="n">
        <v>1716</v>
      </c>
      <c r="B1717" s="0" t="s">
        <v>17</v>
      </c>
      <c r="C1717" s="0" t="s">
        <v>18</v>
      </c>
      <c r="D1717" s="0" t="s">
        <v>162</v>
      </c>
      <c r="E1717" s="0" t="n">
        <v>2616630022</v>
      </c>
      <c r="F1717" s="3" t="n">
        <v>45586</v>
      </c>
      <c r="G1717" s="3" t="n">
        <v>45586</v>
      </c>
      <c r="H1717" s="0" t="n">
        <v>13208193586</v>
      </c>
      <c r="I1717" s="0" t="n">
        <v>2240146392</v>
      </c>
      <c r="J1717" s="1" t="n">
        <v>729.56</v>
      </c>
      <c r="K1717" s="3" t="n">
        <v>45646</v>
      </c>
      <c r="L1717" s="1" t="n">
        <v>618.1</v>
      </c>
      <c r="M1717" s="3" t="n">
        <v>45635</v>
      </c>
      <c r="N1717" s="0" t="n">
        <v>-11</v>
      </c>
      <c r="O1717" s="4" t="n">
        <f aca="false">N1717*L1717</f>
        <v>-6799.1</v>
      </c>
    </row>
    <row r="1718" customFormat="false" ht="15" hidden="false" customHeight="false" outlineLevel="0" collapsed="false">
      <c r="A1718" s="0" t="n">
        <v>1717</v>
      </c>
      <c r="B1718" s="0" t="s">
        <v>17</v>
      </c>
      <c r="C1718" s="0" t="s">
        <v>18</v>
      </c>
      <c r="D1718" s="0" t="s">
        <v>162</v>
      </c>
      <c r="E1718" s="0" t="n">
        <v>2616630022</v>
      </c>
      <c r="F1718" s="3" t="n">
        <v>45586</v>
      </c>
      <c r="G1718" s="3" t="n">
        <v>45586</v>
      </c>
      <c r="H1718" s="0" t="n">
        <v>13208193849</v>
      </c>
      <c r="I1718" s="0" t="n">
        <v>2240146414</v>
      </c>
      <c r="J1718" s="1" t="n">
        <v>1034.32</v>
      </c>
      <c r="K1718" s="3" t="n">
        <v>45646</v>
      </c>
      <c r="L1718" s="1" t="n">
        <v>876.3</v>
      </c>
      <c r="M1718" s="3" t="n">
        <v>45635</v>
      </c>
      <c r="N1718" s="0" t="n">
        <v>-11</v>
      </c>
      <c r="O1718" s="4" t="n">
        <f aca="false">N1718*L1718</f>
        <v>-9639.3</v>
      </c>
    </row>
    <row r="1719" customFormat="false" ht="15" hidden="false" customHeight="false" outlineLevel="0" collapsed="false">
      <c r="A1719" s="0" t="n">
        <v>1718</v>
      </c>
      <c r="B1719" s="0" t="s">
        <v>17</v>
      </c>
      <c r="C1719" s="0" t="s">
        <v>18</v>
      </c>
      <c r="D1719" s="0" t="s">
        <v>162</v>
      </c>
      <c r="E1719" s="0" t="n">
        <v>2616630022</v>
      </c>
      <c r="F1719" s="3" t="n">
        <v>45586</v>
      </c>
      <c r="G1719" s="3" t="n">
        <v>45586</v>
      </c>
      <c r="H1719" s="0" t="n">
        <v>13208194107</v>
      </c>
      <c r="I1719" s="0" t="n">
        <v>2240146411</v>
      </c>
      <c r="J1719" s="1" t="n">
        <v>10.09</v>
      </c>
      <c r="K1719" s="3" t="n">
        <v>45646</v>
      </c>
      <c r="L1719" s="1" t="n">
        <v>8.55</v>
      </c>
      <c r="M1719" s="3" t="n">
        <v>45635</v>
      </c>
      <c r="N1719" s="0" t="n">
        <v>-11</v>
      </c>
      <c r="O1719" s="4" t="n">
        <f aca="false">N1719*L1719</f>
        <v>-94.05</v>
      </c>
    </row>
    <row r="1720" customFormat="false" ht="15" hidden="false" customHeight="false" outlineLevel="0" collapsed="false">
      <c r="A1720" s="0" t="n">
        <v>1719</v>
      </c>
      <c r="B1720" s="0" t="s">
        <v>17</v>
      </c>
      <c r="C1720" s="0" t="s">
        <v>18</v>
      </c>
      <c r="D1720" s="0" t="s">
        <v>162</v>
      </c>
      <c r="E1720" s="0" t="n">
        <v>2616630022</v>
      </c>
      <c r="F1720" s="3" t="n">
        <v>45586</v>
      </c>
      <c r="G1720" s="3" t="n">
        <v>45586</v>
      </c>
      <c r="H1720" s="0" t="n">
        <v>13208194669</v>
      </c>
      <c r="I1720" s="0" t="n">
        <v>2240146427</v>
      </c>
      <c r="J1720" s="1" t="n">
        <v>52.15</v>
      </c>
      <c r="K1720" s="3" t="n">
        <v>45646</v>
      </c>
      <c r="L1720" s="1" t="n">
        <v>44.18</v>
      </c>
      <c r="M1720" s="3" t="n">
        <v>45635</v>
      </c>
      <c r="N1720" s="0" t="n">
        <v>-11</v>
      </c>
      <c r="O1720" s="4" t="n">
        <f aca="false">N1720*L1720</f>
        <v>-485.98</v>
      </c>
    </row>
    <row r="1721" customFormat="false" ht="15" hidden="false" customHeight="false" outlineLevel="0" collapsed="false">
      <c r="A1721" s="0" t="n">
        <v>1720</v>
      </c>
      <c r="B1721" s="0" t="s">
        <v>17</v>
      </c>
      <c r="C1721" s="0" t="s">
        <v>18</v>
      </c>
      <c r="D1721" s="0" t="s">
        <v>162</v>
      </c>
      <c r="E1721" s="0" t="n">
        <v>2616630022</v>
      </c>
      <c r="F1721" s="3" t="n">
        <v>45586</v>
      </c>
      <c r="G1721" s="3" t="n">
        <v>45586</v>
      </c>
      <c r="H1721" s="0" t="n">
        <v>13208196356</v>
      </c>
      <c r="I1721" s="0" t="n">
        <v>2240146428</v>
      </c>
      <c r="J1721" s="1" t="n">
        <v>659.17</v>
      </c>
      <c r="K1721" s="3" t="n">
        <v>45646</v>
      </c>
      <c r="L1721" s="1" t="n">
        <v>558.46</v>
      </c>
      <c r="M1721" s="3" t="n">
        <v>45635</v>
      </c>
      <c r="N1721" s="0" t="n">
        <v>-11</v>
      </c>
      <c r="O1721" s="4" t="n">
        <f aca="false">N1721*L1721</f>
        <v>-6143.06</v>
      </c>
    </row>
    <row r="1722" customFormat="false" ht="15" hidden="false" customHeight="false" outlineLevel="0" collapsed="false">
      <c r="A1722" s="0" t="n">
        <v>1721</v>
      </c>
      <c r="B1722" s="0" t="s">
        <v>17</v>
      </c>
      <c r="C1722" s="0" t="s">
        <v>18</v>
      </c>
      <c r="D1722" s="0" t="s">
        <v>162</v>
      </c>
      <c r="E1722" s="0" t="n">
        <v>2616630022</v>
      </c>
      <c r="F1722" s="3" t="n">
        <v>45586</v>
      </c>
      <c r="G1722" s="3" t="n">
        <v>45586</v>
      </c>
      <c r="H1722" s="0" t="n">
        <v>13208213385</v>
      </c>
      <c r="I1722" s="0" t="n">
        <v>2240146476</v>
      </c>
      <c r="J1722" s="1" t="n">
        <v>486.79</v>
      </c>
      <c r="K1722" s="3" t="n">
        <v>45646</v>
      </c>
      <c r="L1722" s="1" t="n">
        <v>412.42</v>
      </c>
      <c r="M1722" s="3" t="n">
        <v>45635</v>
      </c>
      <c r="N1722" s="0" t="n">
        <v>-11</v>
      </c>
      <c r="O1722" s="4" t="n">
        <f aca="false">N1722*L1722</f>
        <v>-4536.62</v>
      </c>
    </row>
    <row r="1723" customFormat="false" ht="15" hidden="false" customHeight="false" outlineLevel="0" collapsed="false">
      <c r="A1723" s="0" t="n">
        <v>1722</v>
      </c>
      <c r="B1723" s="0" t="s">
        <v>17</v>
      </c>
      <c r="C1723" s="0" t="s">
        <v>18</v>
      </c>
      <c r="D1723" s="0" t="s">
        <v>162</v>
      </c>
      <c r="E1723" s="0" t="n">
        <v>2616630022</v>
      </c>
      <c r="F1723" s="3" t="n">
        <v>45586</v>
      </c>
      <c r="G1723" s="3" t="n">
        <v>45586</v>
      </c>
      <c r="H1723" s="0" t="n">
        <v>13208214141</v>
      </c>
      <c r="I1723" s="0" t="n">
        <v>2240146479</v>
      </c>
      <c r="J1723" s="1" t="n">
        <v>80.12</v>
      </c>
      <c r="K1723" s="3" t="n">
        <v>45646</v>
      </c>
      <c r="L1723" s="1" t="n">
        <v>67.88</v>
      </c>
      <c r="M1723" s="3" t="n">
        <v>45635</v>
      </c>
      <c r="N1723" s="0" t="n">
        <v>-11</v>
      </c>
      <c r="O1723" s="4" t="n">
        <f aca="false">N1723*L1723</f>
        <v>-746.68</v>
      </c>
    </row>
    <row r="1724" customFormat="false" ht="15" hidden="false" customHeight="false" outlineLevel="0" collapsed="false">
      <c r="A1724" s="0" t="n">
        <v>1723</v>
      </c>
      <c r="B1724" s="0" t="s">
        <v>17</v>
      </c>
      <c r="C1724" s="0" t="s">
        <v>18</v>
      </c>
      <c r="D1724" s="0" t="s">
        <v>162</v>
      </c>
      <c r="E1724" s="0" t="n">
        <v>2616630022</v>
      </c>
      <c r="F1724" s="3" t="n">
        <v>45586</v>
      </c>
      <c r="G1724" s="3" t="n">
        <v>45586</v>
      </c>
      <c r="H1724" s="0" t="n">
        <v>13208214650</v>
      </c>
      <c r="I1724" s="0" t="n">
        <v>2240146485</v>
      </c>
      <c r="J1724" s="1" t="n">
        <v>159.71</v>
      </c>
      <c r="K1724" s="3" t="n">
        <v>45646</v>
      </c>
      <c r="L1724" s="1" t="n">
        <v>135.31</v>
      </c>
      <c r="M1724" s="3" t="n">
        <v>45635</v>
      </c>
      <c r="N1724" s="0" t="n">
        <v>-11</v>
      </c>
      <c r="O1724" s="4" t="n">
        <f aca="false">N1724*L1724</f>
        <v>-1488.41</v>
      </c>
    </row>
    <row r="1725" customFormat="false" ht="15" hidden="false" customHeight="false" outlineLevel="0" collapsed="false">
      <c r="A1725" s="0" t="n">
        <v>1724</v>
      </c>
      <c r="B1725" s="0" t="s">
        <v>17</v>
      </c>
      <c r="C1725" s="0" t="s">
        <v>18</v>
      </c>
      <c r="D1725" s="0" t="s">
        <v>162</v>
      </c>
      <c r="E1725" s="0" t="n">
        <v>2616630022</v>
      </c>
      <c r="F1725" s="3" t="n">
        <v>45586</v>
      </c>
      <c r="G1725" s="3" t="n">
        <v>45586</v>
      </c>
      <c r="H1725" s="0" t="n">
        <v>13208215262</v>
      </c>
      <c r="I1725" s="0" t="n">
        <v>2240146503</v>
      </c>
      <c r="J1725" s="1" t="n">
        <v>8.46</v>
      </c>
      <c r="K1725" s="3" t="n">
        <v>45646</v>
      </c>
      <c r="L1725" s="1" t="n">
        <v>7.17</v>
      </c>
      <c r="M1725" s="3" t="n">
        <v>45635</v>
      </c>
      <c r="N1725" s="0" t="n">
        <v>-11</v>
      </c>
      <c r="O1725" s="4" t="n">
        <f aca="false">N1725*L1725</f>
        <v>-78.87</v>
      </c>
    </row>
    <row r="1726" customFormat="false" ht="15" hidden="false" customHeight="false" outlineLevel="0" collapsed="false">
      <c r="A1726" s="0" t="n">
        <v>1725</v>
      </c>
      <c r="B1726" s="0" t="s">
        <v>17</v>
      </c>
      <c r="C1726" s="0" t="s">
        <v>18</v>
      </c>
      <c r="D1726" s="0" t="s">
        <v>162</v>
      </c>
      <c r="E1726" s="0" t="n">
        <v>2616630022</v>
      </c>
      <c r="F1726" s="3" t="n">
        <v>45586</v>
      </c>
      <c r="G1726" s="3" t="n">
        <v>45586</v>
      </c>
      <c r="H1726" s="0" t="n">
        <v>13208215488</v>
      </c>
      <c r="I1726" s="0" t="n">
        <v>2240146465</v>
      </c>
      <c r="J1726" s="1" t="n">
        <v>178.95</v>
      </c>
      <c r="K1726" s="3" t="n">
        <v>45646</v>
      </c>
      <c r="L1726" s="1" t="n">
        <v>151.61</v>
      </c>
      <c r="M1726" s="3" t="n">
        <v>45635</v>
      </c>
      <c r="N1726" s="0" t="n">
        <v>-11</v>
      </c>
      <c r="O1726" s="4" t="n">
        <f aca="false">N1726*L1726</f>
        <v>-1667.71</v>
      </c>
    </row>
    <row r="1727" customFormat="false" ht="15" hidden="false" customHeight="false" outlineLevel="0" collapsed="false">
      <c r="A1727" s="0" t="n">
        <v>1726</v>
      </c>
      <c r="B1727" s="0" t="s">
        <v>17</v>
      </c>
      <c r="C1727" s="0" t="s">
        <v>18</v>
      </c>
      <c r="D1727" s="0" t="s">
        <v>162</v>
      </c>
      <c r="E1727" s="0" t="n">
        <v>2616630022</v>
      </c>
      <c r="F1727" s="3" t="n">
        <v>45586</v>
      </c>
      <c r="G1727" s="3" t="n">
        <v>45586</v>
      </c>
      <c r="H1727" s="0" t="n">
        <v>13208215576</v>
      </c>
      <c r="I1727" s="0" t="n">
        <v>2240146482</v>
      </c>
      <c r="J1727" s="1" t="n">
        <v>19.92</v>
      </c>
      <c r="K1727" s="3" t="n">
        <v>45646</v>
      </c>
      <c r="L1727" s="1" t="n">
        <v>16.88</v>
      </c>
      <c r="M1727" s="3" t="n">
        <v>45635</v>
      </c>
      <c r="N1727" s="0" t="n">
        <v>-11</v>
      </c>
      <c r="O1727" s="4" t="n">
        <f aca="false">N1727*L1727</f>
        <v>-185.68</v>
      </c>
    </row>
    <row r="1728" customFormat="false" ht="15" hidden="false" customHeight="false" outlineLevel="0" collapsed="false">
      <c r="A1728" s="0" t="n">
        <v>1727</v>
      </c>
      <c r="B1728" s="0" t="s">
        <v>17</v>
      </c>
      <c r="C1728" s="0" t="s">
        <v>18</v>
      </c>
      <c r="D1728" s="0" t="s">
        <v>162</v>
      </c>
      <c r="E1728" s="0" t="n">
        <v>2616630022</v>
      </c>
      <c r="F1728" s="3" t="n">
        <v>45586</v>
      </c>
      <c r="G1728" s="3" t="n">
        <v>45586</v>
      </c>
      <c r="H1728" s="0" t="n">
        <v>13208215790</v>
      </c>
      <c r="I1728" s="0" t="n">
        <v>2240146491</v>
      </c>
      <c r="J1728" s="1" t="n">
        <v>585.35</v>
      </c>
      <c r="K1728" s="3" t="n">
        <v>45646</v>
      </c>
      <c r="L1728" s="1" t="n">
        <v>495.92</v>
      </c>
      <c r="M1728" s="3" t="n">
        <v>45635</v>
      </c>
      <c r="N1728" s="0" t="n">
        <v>-11</v>
      </c>
      <c r="O1728" s="4" t="n">
        <f aca="false">N1728*L1728</f>
        <v>-5455.12</v>
      </c>
    </row>
    <row r="1729" customFormat="false" ht="15" hidden="false" customHeight="false" outlineLevel="0" collapsed="false">
      <c r="A1729" s="0" t="n">
        <v>1728</v>
      </c>
      <c r="B1729" s="0" t="s">
        <v>17</v>
      </c>
      <c r="C1729" s="0" t="s">
        <v>18</v>
      </c>
      <c r="D1729" s="0" t="s">
        <v>162</v>
      </c>
      <c r="E1729" s="0" t="n">
        <v>2616630022</v>
      </c>
      <c r="F1729" s="3" t="n">
        <v>45586</v>
      </c>
      <c r="G1729" s="3" t="n">
        <v>45586</v>
      </c>
      <c r="H1729" s="0" t="n">
        <v>13208215920</v>
      </c>
      <c r="I1729" s="0" t="n">
        <v>2240146500</v>
      </c>
      <c r="J1729" s="1" t="n">
        <v>33.91</v>
      </c>
      <c r="K1729" s="3" t="n">
        <v>45646</v>
      </c>
      <c r="L1729" s="1" t="n">
        <v>28.73</v>
      </c>
      <c r="M1729" s="3" t="n">
        <v>45635</v>
      </c>
      <c r="N1729" s="0" t="n">
        <v>-11</v>
      </c>
      <c r="O1729" s="4" t="n">
        <f aca="false">N1729*L1729</f>
        <v>-316.03</v>
      </c>
    </row>
    <row r="1730" customFormat="false" ht="15" hidden="false" customHeight="false" outlineLevel="0" collapsed="false">
      <c r="A1730" s="0" t="n">
        <v>1729</v>
      </c>
      <c r="B1730" s="0" t="s">
        <v>17</v>
      </c>
      <c r="C1730" s="0" t="s">
        <v>18</v>
      </c>
      <c r="D1730" s="0" t="s">
        <v>162</v>
      </c>
      <c r="E1730" s="0" t="n">
        <v>2616630022</v>
      </c>
      <c r="F1730" s="3" t="n">
        <v>45586</v>
      </c>
      <c r="G1730" s="3" t="n">
        <v>45586</v>
      </c>
      <c r="H1730" s="0" t="n">
        <v>13208227829</v>
      </c>
      <c r="I1730" s="0" t="n">
        <v>2240146389</v>
      </c>
      <c r="J1730" s="1" t="n">
        <v>169.66</v>
      </c>
      <c r="K1730" s="3" t="n">
        <v>45646</v>
      </c>
      <c r="L1730" s="1" t="n">
        <v>143.74</v>
      </c>
      <c r="M1730" s="3" t="n">
        <v>45635</v>
      </c>
      <c r="N1730" s="0" t="n">
        <v>-11</v>
      </c>
      <c r="O1730" s="4" t="n">
        <f aca="false">N1730*L1730</f>
        <v>-1581.14</v>
      </c>
    </row>
    <row r="1731" customFormat="false" ht="15" hidden="false" customHeight="false" outlineLevel="0" collapsed="false">
      <c r="A1731" s="0" t="n">
        <v>1730</v>
      </c>
      <c r="B1731" s="0" t="s">
        <v>17</v>
      </c>
      <c r="C1731" s="0" t="s">
        <v>18</v>
      </c>
      <c r="D1731" s="0" t="s">
        <v>162</v>
      </c>
      <c r="E1731" s="0" t="n">
        <v>2616630022</v>
      </c>
      <c r="F1731" s="3" t="n">
        <v>45586</v>
      </c>
      <c r="G1731" s="3" t="n">
        <v>45586</v>
      </c>
      <c r="H1731" s="0" t="n">
        <v>13208229767</v>
      </c>
      <c r="I1731" s="0" t="n">
        <v>2240146387</v>
      </c>
      <c r="J1731" s="1" t="n">
        <v>315.87</v>
      </c>
      <c r="K1731" s="3" t="n">
        <v>45646</v>
      </c>
      <c r="L1731" s="1" t="n">
        <v>267.61</v>
      </c>
      <c r="M1731" s="3" t="n">
        <v>45635</v>
      </c>
      <c r="N1731" s="0" t="n">
        <v>-11</v>
      </c>
      <c r="O1731" s="4" t="n">
        <f aca="false">N1731*L1731</f>
        <v>-2943.71</v>
      </c>
    </row>
    <row r="1732" customFormat="false" ht="15" hidden="false" customHeight="false" outlineLevel="0" collapsed="false">
      <c r="A1732" s="0" t="n">
        <v>1731</v>
      </c>
      <c r="B1732" s="0" t="s">
        <v>17</v>
      </c>
      <c r="C1732" s="0" t="s">
        <v>18</v>
      </c>
      <c r="D1732" s="0" t="s">
        <v>162</v>
      </c>
      <c r="E1732" s="0" t="n">
        <v>2616630022</v>
      </c>
      <c r="F1732" s="3" t="n">
        <v>45586</v>
      </c>
      <c r="G1732" s="3" t="n">
        <v>45586</v>
      </c>
      <c r="H1732" s="0" t="n">
        <v>13208235904</v>
      </c>
      <c r="I1732" s="0" t="n">
        <v>2240146405</v>
      </c>
      <c r="J1732" s="1" t="n">
        <v>35.09</v>
      </c>
      <c r="K1732" s="3" t="n">
        <v>45646</v>
      </c>
      <c r="L1732" s="1" t="n">
        <v>29.73</v>
      </c>
      <c r="M1732" s="3" t="n">
        <v>45635</v>
      </c>
      <c r="N1732" s="0" t="n">
        <v>-11</v>
      </c>
      <c r="O1732" s="4" t="n">
        <f aca="false">N1732*L1732</f>
        <v>-327.03</v>
      </c>
    </row>
    <row r="1733" customFormat="false" ht="15" hidden="false" customHeight="false" outlineLevel="0" collapsed="false">
      <c r="A1733" s="0" t="n">
        <v>1732</v>
      </c>
      <c r="B1733" s="0" t="s">
        <v>17</v>
      </c>
      <c r="C1733" s="0" t="s">
        <v>18</v>
      </c>
      <c r="D1733" s="0" t="s">
        <v>162</v>
      </c>
      <c r="E1733" s="0" t="n">
        <v>2616630022</v>
      </c>
      <c r="F1733" s="3" t="n">
        <v>45586</v>
      </c>
      <c r="G1733" s="3" t="n">
        <v>45586</v>
      </c>
      <c r="H1733" s="0" t="n">
        <v>13208239994</v>
      </c>
      <c r="I1733" s="0" t="n">
        <v>2240146412</v>
      </c>
      <c r="J1733" s="1" t="n">
        <v>48.97</v>
      </c>
      <c r="K1733" s="3" t="n">
        <v>45646</v>
      </c>
      <c r="L1733" s="1" t="n">
        <v>41.49</v>
      </c>
      <c r="M1733" s="3" t="n">
        <v>45635</v>
      </c>
      <c r="N1733" s="0" t="n">
        <v>-11</v>
      </c>
      <c r="O1733" s="4" t="n">
        <f aca="false">N1733*L1733</f>
        <v>-456.39</v>
      </c>
    </row>
    <row r="1734" customFormat="false" ht="15" hidden="false" customHeight="false" outlineLevel="0" collapsed="false">
      <c r="A1734" s="0" t="n">
        <v>1733</v>
      </c>
      <c r="B1734" s="0" t="s">
        <v>17</v>
      </c>
      <c r="C1734" s="0" t="s">
        <v>18</v>
      </c>
      <c r="D1734" s="0" t="s">
        <v>162</v>
      </c>
      <c r="E1734" s="0" t="n">
        <v>2616630022</v>
      </c>
      <c r="F1734" s="3" t="n">
        <v>45586</v>
      </c>
      <c r="G1734" s="3" t="n">
        <v>45586</v>
      </c>
      <c r="H1734" s="0" t="n">
        <v>13208240293</v>
      </c>
      <c r="I1734" s="0" t="n">
        <v>2240146429</v>
      </c>
      <c r="J1734" s="1" t="n">
        <v>381.07</v>
      </c>
      <c r="K1734" s="3" t="n">
        <v>45646</v>
      </c>
      <c r="L1734" s="1" t="n">
        <v>322.85</v>
      </c>
      <c r="M1734" s="3" t="n">
        <v>45635</v>
      </c>
      <c r="N1734" s="0" t="n">
        <v>-11</v>
      </c>
      <c r="O1734" s="4" t="n">
        <f aca="false">N1734*L1734</f>
        <v>-3551.35</v>
      </c>
    </row>
    <row r="1735" customFormat="false" ht="15" hidden="false" customHeight="false" outlineLevel="0" collapsed="false">
      <c r="A1735" s="0" t="n">
        <v>1734</v>
      </c>
      <c r="B1735" s="0" t="s">
        <v>17</v>
      </c>
      <c r="C1735" s="0" t="s">
        <v>18</v>
      </c>
      <c r="D1735" s="0" t="s">
        <v>162</v>
      </c>
      <c r="E1735" s="0" t="n">
        <v>2616630022</v>
      </c>
      <c r="F1735" s="3" t="n">
        <v>45586</v>
      </c>
      <c r="G1735" s="3" t="n">
        <v>45586</v>
      </c>
      <c r="H1735" s="0" t="n">
        <v>13208258355</v>
      </c>
      <c r="I1735" s="0" t="n">
        <v>2240146494</v>
      </c>
      <c r="J1735" s="1" t="n">
        <v>944.62</v>
      </c>
      <c r="K1735" s="3" t="n">
        <v>45646</v>
      </c>
      <c r="L1735" s="1" t="n">
        <v>800.3</v>
      </c>
      <c r="M1735" s="3" t="n">
        <v>45635</v>
      </c>
      <c r="N1735" s="0" t="n">
        <v>-11</v>
      </c>
      <c r="O1735" s="4" t="n">
        <f aca="false">N1735*L1735</f>
        <v>-8803.3</v>
      </c>
    </row>
    <row r="1736" customFormat="false" ht="15" hidden="false" customHeight="false" outlineLevel="0" collapsed="false">
      <c r="A1736" s="0" t="n">
        <v>1735</v>
      </c>
      <c r="B1736" s="0" t="s">
        <v>17</v>
      </c>
      <c r="C1736" s="0" t="s">
        <v>18</v>
      </c>
      <c r="D1736" s="0" t="s">
        <v>162</v>
      </c>
      <c r="E1736" s="0" t="n">
        <v>2616630022</v>
      </c>
      <c r="F1736" s="3" t="n">
        <v>45586</v>
      </c>
      <c r="G1736" s="3" t="n">
        <v>45586</v>
      </c>
      <c r="H1736" s="0" t="n">
        <v>13208258563</v>
      </c>
      <c r="I1736" s="0" t="n">
        <v>2240146472</v>
      </c>
      <c r="J1736" s="1" t="n">
        <v>435.75</v>
      </c>
      <c r="K1736" s="3" t="n">
        <v>45646</v>
      </c>
      <c r="L1736" s="1" t="n">
        <v>369.18</v>
      </c>
      <c r="M1736" s="3" t="n">
        <v>45635</v>
      </c>
      <c r="N1736" s="0" t="n">
        <v>-11</v>
      </c>
      <c r="O1736" s="4" t="n">
        <f aca="false">N1736*L1736</f>
        <v>-4060.98</v>
      </c>
    </row>
    <row r="1737" customFormat="false" ht="15" hidden="false" customHeight="false" outlineLevel="0" collapsed="false">
      <c r="A1737" s="0" t="n">
        <v>1736</v>
      </c>
      <c r="B1737" s="0" t="s">
        <v>17</v>
      </c>
      <c r="C1737" s="0" t="s">
        <v>18</v>
      </c>
      <c r="D1737" s="0" t="s">
        <v>162</v>
      </c>
      <c r="E1737" s="0" t="n">
        <v>2616630022</v>
      </c>
      <c r="F1737" s="3" t="n">
        <v>45586</v>
      </c>
      <c r="G1737" s="3" t="n">
        <v>45586</v>
      </c>
      <c r="H1737" s="0" t="n">
        <v>13208258829</v>
      </c>
      <c r="I1737" s="0" t="n">
        <v>2240146474</v>
      </c>
      <c r="J1737" s="1" t="n">
        <v>52.51</v>
      </c>
      <c r="K1737" s="3" t="n">
        <v>45646</v>
      </c>
      <c r="L1737" s="1" t="n">
        <v>44.49</v>
      </c>
      <c r="M1737" s="3" t="n">
        <v>45635</v>
      </c>
      <c r="N1737" s="0" t="n">
        <v>-11</v>
      </c>
      <c r="O1737" s="4" t="n">
        <f aca="false">N1737*L1737</f>
        <v>-489.39</v>
      </c>
    </row>
    <row r="1738" customFormat="false" ht="15" hidden="false" customHeight="false" outlineLevel="0" collapsed="false">
      <c r="A1738" s="0" t="n">
        <v>1737</v>
      </c>
      <c r="B1738" s="0" t="s">
        <v>17</v>
      </c>
      <c r="C1738" s="0" t="s">
        <v>18</v>
      </c>
      <c r="D1738" s="0" t="s">
        <v>162</v>
      </c>
      <c r="E1738" s="0" t="n">
        <v>2616630022</v>
      </c>
      <c r="F1738" s="3" t="n">
        <v>45586</v>
      </c>
      <c r="G1738" s="3" t="n">
        <v>45586</v>
      </c>
      <c r="H1738" s="0" t="n">
        <v>13208259699</v>
      </c>
      <c r="I1738" s="0" t="n">
        <v>2240146441</v>
      </c>
      <c r="J1738" s="1" t="n">
        <v>2848.44</v>
      </c>
      <c r="K1738" s="3" t="n">
        <v>45646</v>
      </c>
      <c r="L1738" s="1" t="n">
        <v>2413.26</v>
      </c>
      <c r="M1738" s="3" t="n">
        <v>45635</v>
      </c>
      <c r="N1738" s="0" t="n">
        <v>-11</v>
      </c>
      <c r="O1738" s="4" t="n">
        <f aca="false">N1738*L1738</f>
        <v>-26545.86</v>
      </c>
    </row>
    <row r="1739" customFormat="false" ht="15" hidden="false" customHeight="false" outlineLevel="0" collapsed="false">
      <c r="A1739" s="0" t="n">
        <v>1738</v>
      </c>
      <c r="B1739" s="0" t="s">
        <v>17</v>
      </c>
      <c r="C1739" s="0" t="s">
        <v>18</v>
      </c>
      <c r="D1739" s="0" t="s">
        <v>162</v>
      </c>
      <c r="E1739" s="0" t="n">
        <v>2616630022</v>
      </c>
      <c r="F1739" s="3" t="n">
        <v>45586</v>
      </c>
      <c r="G1739" s="3" t="n">
        <v>45586</v>
      </c>
      <c r="H1739" s="0" t="n">
        <v>13208260567</v>
      </c>
      <c r="I1739" s="0" t="n">
        <v>2240146430</v>
      </c>
      <c r="J1739" s="1" t="n">
        <v>474.63</v>
      </c>
      <c r="K1739" s="3" t="n">
        <v>45646</v>
      </c>
      <c r="L1739" s="1" t="n">
        <v>402.12</v>
      </c>
      <c r="M1739" s="3" t="n">
        <v>45635</v>
      </c>
      <c r="N1739" s="0" t="n">
        <v>-11</v>
      </c>
      <c r="O1739" s="4" t="n">
        <f aca="false">N1739*L1739</f>
        <v>-4423.32</v>
      </c>
    </row>
    <row r="1740" customFormat="false" ht="15" hidden="false" customHeight="false" outlineLevel="0" collapsed="false">
      <c r="A1740" s="0" t="n">
        <v>1739</v>
      </c>
      <c r="B1740" s="0" t="s">
        <v>17</v>
      </c>
      <c r="C1740" s="0" t="s">
        <v>18</v>
      </c>
      <c r="D1740" s="0" t="s">
        <v>162</v>
      </c>
      <c r="E1740" s="0" t="n">
        <v>2616630022</v>
      </c>
      <c r="F1740" s="3" t="n">
        <v>45586</v>
      </c>
      <c r="G1740" s="3" t="n">
        <v>45586</v>
      </c>
      <c r="H1740" s="0" t="n">
        <v>13208260762</v>
      </c>
      <c r="I1740" s="0" t="n">
        <v>2240146488</v>
      </c>
      <c r="J1740" s="1" t="n">
        <v>71.36</v>
      </c>
      <c r="K1740" s="3" t="n">
        <v>45646</v>
      </c>
      <c r="L1740" s="1" t="n">
        <v>60.46</v>
      </c>
      <c r="M1740" s="3" t="n">
        <v>45635</v>
      </c>
      <c r="N1740" s="0" t="n">
        <v>-11</v>
      </c>
      <c r="O1740" s="4" t="n">
        <f aca="false">N1740*L1740</f>
        <v>-665.06</v>
      </c>
    </row>
    <row r="1741" customFormat="false" ht="15" hidden="false" customHeight="false" outlineLevel="0" collapsed="false">
      <c r="A1741" s="0" t="n">
        <v>1740</v>
      </c>
      <c r="B1741" s="0" t="s">
        <v>17</v>
      </c>
      <c r="C1741" s="0" t="s">
        <v>18</v>
      </c>
      <c r="D1741" s="0" t="s">
        <v>162</v>
      </c>
      <c r="E1741" s="0" t="n">
        <v>2616630022</v>
      </c>
      <c r="F1741" s="3" t="n">
        <v>45586</v>
      </c>
      <c r="G1741" s="3" t="n">
        <v>45586</v>
      </c>
      <c r="H1741" s="0" t="n">
        <v>13208260979</v>
      </c>
      <c r="I1741" s="0" t="n">
        <v>2240146447</v>
      </c>
      <c r="J1741" s="1" t="n">
        <v>84.76</v>
      </c>
      <c r="K1741" s="3" t="n">
        <v>45646</v>
      </c>
      <c r="L1741" s="1" t="n">
        <v>71.81</v>
      </c>
      <c r="M1741" s="3" t="n">
        <v>45635</v>
      </c>
      <c r="N1741" s="0" t="n">
        <v>-11</v>
      </c>
      <c r="O1741" s="4" t="n">
        <f aca="false">N1741*L1741</f>
        <v>-789.91</v>
      </c>
    </row>
    <row r="1742" customFormat="false" ht="15" hidden="false" customHeight="false" outlineLevel="0" collapsed="false">
      <c r="A1742" s="0" t="n">
        <v>1741</v>
      </c>
      <c r="B1742" s="0" t="s">
        <v>17</v>
      </c>
      <c r="C1742" s="0" t="s">
        <v>18</v>
      </c>
      <c r="D1742" s="0" t="s">
        <v>162</v>
      </c>
      <c r="E1742" s="0" t="n">
        <v>2616630022</v>
      </c>
      <c r="F1742" s="3" t="n">
        <v>45586</v>
      </c>
      <c r="G1742" s="3" t="n">
        <v>45586</v>
      </c>
      <c r="H1742" s="0" t="n">
        <v>13208261192</v>
      </c>
      <c r="I1742" s="0" t="n">
        <v>2240146437</v>
      </c>
      <c r="J1742" s="1" t="n">
        <v>244.02</v>
      </c>
      <c r="K1742" s="3" t="n">
        <v>45646</v>
      </c>
      <c r="L1742" s="1" t="n">
        <v>206.74</v>
      </c>
      <c r="M1742" s="3" t="n">
        <v>45635</v>
      </c>
      <c r="N1742" s="0" t="n">
        <v>-11</v>
      </c>
      <c r="O1742" s="4" t="n">
        <f aca="false">N1742*L1742</f>
        <v>-2274.14</v>
      </c>
    </row>
    <row r="1743" customFormat="false" ht="15" hidden="false" customHeight="false" outlineLevel="0" collapsed="false">
      <c r="A1743" s="0" t="n">
        <v>1742</v>
      </c>
      <c r="B1743" s="0" t="s">
        <v>17</v>
      </c>
      <c r="C1743" s="0" t="s">
        <v>18</v>
      </c>
      <c r="D1743" s="0" t="s">
        <v>162</v>
      </c>
      <c r="E1743" s="0" t="n">
        <v>2616630022</v>
      </c>
      <c r="F1743" s="3" t="n">
        <v>45586</v>
      </c>
      <c r="G1743" s="3" t="n">
        <v>45586</v>
      </c>
      <c r="H1743" s="0" t="n">
        <v>13208261348</v>
      </c>
      <c r="I1743" s="0" t="n">
        <v>2240146468</v>
      </c>
      <c r="J1743" s="1" t="n">
        <v>125.08</v>
      </c>
      <c r="K1743" s="3" t="n">
        <v>45646</v>
      </c>
      <c r="L1743" s="1" t="n">
        <v>105.97</v>
      </c>
      <c r="M1743" s="3" t="n">
        <v>45635</v>
      </c>
      <c r="N1743" s="0" t="n">
        <v>-11</v>
      </c>
      <c r="O1743" s="4" t="n">
        <f aca="false">N1743*L1743</f>
        <v>-1165.67</v>
      </c>
    </row>
    <row r="1744" customFormat="false" ht="15" hidden="false" customHeight="false" outlineLevel="0" collapsed="false">
      <c r="A1744" s="0" t="n">
        <v>1743</v>
      </c>
      <c r="B1744" s="0" t="s">
        <v>17</v>
      </c>
      <c r="C1744" s="0" t="s">
        <v>18</v>
      </c>
      <c r="D1744" s="0" t="s">
        <v>162</v>
      </c>
      <c r="E1744" s="0" t="n">
        <v>2616630022</v>
      </c>
      <c r="F1744" s="3" t="n">
        <v>45586</v>
      </c>
      <c r="G1744" s="3" t="n">
        <v>45586</v>
      </c>
      <c r="H1744" s="0" t="n">
        <v>13208261597</v>
      </c>
      <c r="I1744" s="0" t="n">
        <v>2240146434</v>
      </c>
      <c r="J1744" s="1" t="n">
        <v>124.12</v>
      </c>
      <c r="K1744" s="3" t="n">
        <v>45646</v>
      </c>
      <c r="L1744" s="1" t="n">
        <v>105.16</v>
      </c>
      <c r="M1744" s="3" t="n">
        <v>45635</v>
      </c>
      <c r="N1744" s="0" t="n">
        <v>-11</v>
      </c>
      <c r="O1744" s="4" t="n">
        <f aca="false">N1744*L1744</f>
        <v>-1156.76</v>
      </c>
    </row>
    <row r="1745" customFormat="false" ht="15" hidden="false" customHeight="false" outlineLevel="0" collapsed="false">
      <c r="A1745" s="0" t="n">
        <v>1744</v>
      </c>
      <c r="B1745" s="0" t="s">
        <v>17</v>
      </c>
      <c r="C1745" s="0" t="s">
        <v>18</v>
      </c>
      <c r="D1745" s="0" t="s">
        <v>162</v>
      </c>
      <c r="E1745" s="0" t="n">
        <v>2616630022</v>
      </c>
      <c r="F1745" s="3" t="n">
        <v>45586</v>
      </c>
      <c r="G1745" s="3" t="n">
        <v>45586</v>
      </c>
      <c r="H1745" s="0" t="n">
        <v>13208261771</v>
      </c>
      <c r="I1745" s="0" t="n">
        <v>2240146507</v>
      </c>
      <c r="J1745" s="1" t="n">
        <v>124.28</v>
      </c>
      <c r="K1745" s="3" t="n">
        <v>45646</v>
      </c>
      <c r="L1745" s="1" t="n">
        <v>105.29</v>
      </c>
      <c r="M1745" s="3" t="n">
        <v>45635</v>
      </c>
      <c r="N1745" s="0" t="n">
        <v>-11</v>
      </c>
      <c r="O1745" s="4" t="n">
        <f aca="false">N1745*L1745</f>
        <v>-1158.19</v>
      </c>
    </row>
    <row r="1746" customFormat="false" ht="15" hidden="false" customHeight="false" outlineLevel="0" collapsed="false">
      <c r="A1746" s="0" t="n">
        <v>1745</v>
      </c>
      <c r="B1746" s="0" t="s">
        <v>17</v>
      </c>
      <c r="C1746" s="0" t="s">
        <v>18</v>
      </c>
      <c r="D1746" s="0" t="s">
        <v>162</v>
      </c>
      <c r="E1746" s="0" t="n">
        <v>2616630022</v>
      </c>
      <c r="F1746" s="3" t="n">
        <v>45586</v>
      </c>
      <c r="G1746" s="3" t="n">
        <v>45586</v>
      </c>
      <c r="H1746" s="0" t="n">
        <v>13208268504</v>
      </c>
      <c r="I1746" s="0" t="n">
        <v>2240146374</v>
      </c>
      <c r="J1746" s="1" t="n">
        <v>173.24</v>
      </c>
      <c r="K1746" s="3" t="n">
        <v>45646</v>
      </c>
      <c r="L1746" s="1" t="n">
        <v>146.77</v>
      </c>
      <c r="M1746" s="3" t="n">
        <v>45635</v>
      </c>
      <c r="N1746" s="0" t="n">
        <v>-11</v>
      </c>
      <c r="O1746" s="4" t="n">
        <f aca="false">N1746*L1746</f>
        <v>-1614.47</v>
      </c>
    </row>
    <row r="1747" customFormat="false" ht="15" hidden="false" customHeight="false" outlineLevel="0" collapsed="false">
      <c r="A1747" s="0" t="n">
        <v>1746</v>
      </c>
      <c r="B1747" s="0" t="s">
        <v>17</v>
      </c>
      <c r="C1747" s="0" t="s">
        <v>18</v>
      </c>
      <c r="D1747" s="0" t="s">
        <v>162</v>
      </c>
      <c r="E1747" s="0" t="n">
        <v>2616630022</v>
      </c>
      <c r="F1747" s="3" t="n">
        <v>45586</v>
      </c>
      <c r="G1747" s="3" t="n">
        <v>45586</v>
      </c>
      <c r="H1747" s="0" t="n">
        <v>13208269070</v>
      </c>
      <c r="I1747" s="0" t="n">
        <v>2240146384</v>
      </c>
      <c r="J1747" s="1" t="n">
        <v>431.61</v>
      </c>
      <c r="K1747" s="3" t="n">
        <v>45646</v>
      </c>
      <c r="L1747" s="1" t="n">
        <v>365.67</v>
      </c>
      <c r="M1747" s="3" t="n">
        <v>45635</v>
      </c>
      <c r="N1747" s="0" t="n">
        <v>-11</v>
      </c>
      <c r="O1747" s="4" t="n">
        <f aca="false">N1747*L1747</f>
        <v>-4022.37</v>
      </c>
    </row>
    <row r="1748" customFormat="false" ht="15" hidden="false" customHeight="false" outlineLevel="0" collapsed="false">
      <c r="A1748" s="0" t="n">
        <v>1747</v>
      </c>
      <c r="B1748" s="0" t="s">
        <v>17</v>
      </c>
      <c r="C1748" s="0" t="s">
        <v>18</v>
      </c>
      <c r="D1748" s="0" t="s">
        <v>162</v>
      </c>
      <c r="E1748" s="0" t="n">
        <v>2616630022</v>
      </c>
      <c r="F1748" s="3" t="n">
        <v>45586</v>
      </c>
      <c r="G1748" s="3" t="n">
        <v>45586</v>
      </c>
      <c r="H1748" s="0" t="n">
        <v>13208275036</v>
      </c>
      <c r="I1748" s="0" t="n">
        <v>2240146413</v>
      </c>
      <c r="J1748" s="1" t="n">
        <v>3802.5</v>
      </c>
      <c r="K1748" s="3" t="n">
        <v>45646</v>
      </c>
      <c r="L1748" s="1" t="n">
        <v>3221.56</v>
      </c>
      <c r="M1748" s="3" t="n">
        <v>45635</v>
      </c>
      <c r="N1748" s="0" t="n">
        <v>-11</v>
      </c>
      <c r="O1748" s="4" t="n">
        <f aca="false">N1748*L1748</f>
        <v>-35437.16</v>
      </c>
    </row>
    <row r="1749" customFormat="false" ht="15" hidden="false" customHeight="false" outlineLevel="0" collapsed="false">
      <c r="A1749" s="0" t="n">
        <v>1748</v>
      </c>
      <c r="B1749" s="0" t="s">
        <v>17</v>
      </c>
      <c r="C1749" s="0" t="s">
        <v>18</v>
      </c>
      <c r="D1749" s="0" t="s">
        <v>162</v>
      </c>
      <c r="E1749" s="0" t="n">
        <v>2616630022</v>
      </c>
      <c r="F1749" s="3" t="n">
        <v>45586</v>
      </c>
      <c r="G1749" s="3" t="n">
        <v>45586</v>
      </c>
      <c r="H1749" s="0" t="n">
        <v>13208295977</v>
      </c>
      <c r="I1749" s="0" t="n">
        <v>2240146443</v>
      </c>
      <c r="J1749" s="1" t="n">
        <v>30.57</v>
      </c>
      <c r="K1749" s="3" t="n">
        <v>45646</v>
      </c>
      <c r="L1749" s="1" t="n">
        <v>25.9</v>
      </c>
      <c r="M1749" s="3" t="n">
        <v>45635</v>
      </c>
      <c r="N1749" s="0" t="n">
        <v>-11</v>
      </c>
      <c r="O1749" s="4" t="n">
        <f aca="false">N1749*L1749</f>
        <v>-284.9</v>
      </c>
    </row>
    <row r="1750" customFormat="false" ht="15" hidden="false" customHeight="false" outlineLevel="0" collapsed="false">
      <c r="A1750" s="0" t="n">
        <v>1749</v>
      </c>
      <c r="B1750" s="0" t="s">
        <v>17</v>
      </c>
      <c r="C1750" s="0" t="s">
        <v>18</v>
      </c>
      <c r="D1750" s="0" t="s">
        <v>162</v>
      </c>
      <c r="E1750" s="0" t="n">
        <v>2616630022</v>
      </c>
      <c r="F1750" s="3" t="n">
        <v>45586</v>
      </c>
      <c r="G1750" s="3" t="n">
        <v>45586</v>
      </c>
      <c r="H1750" s="0" t="n">
        <v>13208296266</v>
      </c>
      <c r="I1750" s="0" t="n">
        <v>2240146495</v>
      </c>
      <c r="J1750" s="1" t="n">
        <v>2638.69</v>
      </c>
      <c r="K1750" s="3" t="n">
        <v>45646</v>
      </c>
      <c r="L1750" s="1" t="n">
        <v>2235.56</v>
      </c>
      <c r="M1750" s="3" t="n">
        <v>45635</v>
      </c>
      <c r="N1750" s="0" t="n">
        <v>-11</v>
      </c>
      <c r="O1750" s="4" t="n">
        <f aca="false">N1750*L1750</f>
        <v>-24591.16</v>
      </c>
    </row>
    <row r="1751" customFormat="false" ht="15" hidden="false" customHeight="false" outlineLevel="0" collapsed="false">
      <c r="A1751" s="0" t="n">
        <v>1750</v>
      </c>
      <c r="B1751" s="0" t="s">
        <v>17</v>
      </c>
      <c r="C1751" s="0" t="s">
        <v>18</v>
      </c>
      <c r="D1751" s="0" t="s">
        <v>162</v>
      </c>
      <c r="E1751" s="0" t="n">
        <v>2616630022</v>
      </c>
      <c r="F1751" s="3" t="n">
        <v>45586</v>
      </c>
      <c r="G1751" s="3" t="n">
        <v>45586</v>
      </c>
      <c r="H1751" s="0" t="n">
        <v>13208297974</v>
      </c>
      <c r="I1751" s="0" t="n">
        <v>2240146483</v>
      </c>
      <c r="J1751" s="1" t="n">
        <v>784.01</v>
      </c>
      <c r="K1751" s="3" t="n">
        <v>45646</v>
      </c>
      <c r="L1751" s="1" t="n">
        <v>664.23</v>
      </c>
      <c r="M1751" s="3" t="n">
        <v>45635</v>
      </c>
      <c r="N1751" s="0" t="n">
        <v>-11</v>
      </c>
      <c r="O1751" s="4" t="n">
        <f aca="false">N1751*L1751</f>
        <v>-7306.53</v>
      </c>
    </row>
    <row r="1752" customFormat="false" ht="15" hidden="false" customHeight="false" outlineLevel="0" collapsed="false">
      <c r="A1752" s="0" t="n">
        <v>1751</v>
      </c>
      <c r="B1752" s="0" t="s">
        <v>17</v>
      </c>
      <c r="C1752" s="0" t="s">
        <v>18</v>
      </c>
      <c r="D1752" s="0" t="s">
        <v>162</v>
      </c>
      <c r="E1752" s="0" t="n">
        <v>2616630022</v>
      </c>
      <c r="F1752" s="3" t="n">
        <v>45586</v>
      </c>
      <c r="G1752" s="3" t="n">
        <v>45586</v>
      </c>
      <c r="H1752" s="0" t="n">
        <v>13208299319</v>
      </c>
      <c r="I1752" s="0" t="n">
        <v>2240146480</v>
      </c>
      <c r="J1752" s="1" t="n">
        <v>51.57</v>
      </c>
      <c r="K1752" s="3" t="n">
        <v>45646</v>
      </c>
      <c r="L1752" s="1" t="n">
        <v>43.69</v>
      </c>
      <c r="M1752" s="3" t="n">
        <v>45635</v>
      </c>
      <c r="N1752" s="0" t="n">
        <v>-11</v>
      </c>
      <c r="O1752" s="4" t="n">
        <f aca="false">N1752*L1752</f>
        <v>-480.59</v>
      </c>
    </row>
    <row r="1753" customFormat="false" ht="15" hidden="false" customHeight="false" outlineLevel="0" collapsed="false">
      <c r="A1753" s="0" t="n">
        <v>1752</v>
      </c>
      <c r="B1753" s="0" t="s">
        <v>17</v>
      </c>
      <c r="C1753" s="0" t="s">
        <v>18</v>
      </c>
      <c r="D1753" s="0" t="s">
        <v>162</v>
      </c>
      <c r="E1753" s="0" t="n">
        <v>2616630022</v>
      </c>
      <c r="F1753" s="3" t="n">
        <v>45586</v>
      </c>
      <c r="G1753" s="3" t="n">
        <v>45586</v>
      </c>
      <c r="H1753" s="0" t="n">
        <v>13208299623</v>
      </c>
      <c r="I1753" s="0" t="n">
        <v>2240146445</v>
      </c>
      <c r="J1753" s="1" t="n">
        <v>34.97</v>
      </c>
      <c r="K1753" s="3" t="n">
        <v>45646</v>
      </c>
      <c r="L1753" s="1" t="n">
        <v>29.63</v>
      </c>
      <c r="M1753" s="3" t="n">
        <v>45635</v>
      </c>
      <c r="N1753" s="0" t="n">
        <v>-11</v>
      </c>
      <c r="O1753" s="4" t="n">
        <f aca="false">N1753*L1753</f>
        <v>-325.93</v>
      </c>
    </row>
    <row r="1754" customFormat="false" ht="15" hidden="false" customHeight="false" outlineLevel="0" collapsed="false">
      <c r="A1754" s="0" t="n">
        <v>1753</v>
      </c>
      <c r="B1754" s="0" t="s">
        <v>17</v>
      </c>
      <c r="C1754" s="0" t="s">
        <v>18</v>
      </c>
      <c r="D1754" s="0" t="s">
        <v>162</v>
      </c>
      <c r="E1754" s="0" t="n">
        <v>2616630022</v>
      </c>
      <c r="F1754" s="3" t="n">
        <v>45586</v>
      </c>
      <c r="G1754" s="3" t="n">
        <v>45586</v>
      </c>
      <c r="H1754" s="0" t="n">
        <v>13208300923</v>
      </c>
      <c r="I1754" s="0" t="n">
        <v>2240146498</v>
      </c>
      <c r="J1754" s="1" t="n">
        <v>52.7</v>
      </c>
      <c r="K1754" s="3" t="n">
        <v>45646</v>
      </c>
      <c r="L1754" s="1" t="n">
        <v>44.65</v>
      </c>
      <c r="M1754" s="3" t="n">
        <v>45635</v>
      </c>
      <c r="N1754" s="0" t="n">
        <v>-11</v>
      </c>
      <c r="O1754" s="4" t="n">
        <f aca="false">N1754*L1754</f>
        <v>-491.15</v>
      </c>
    </row>
    <row r="1755" customFormat="false" ht="15" hidden="false" customHeight="false" outlineLevel="0" collapsed="false">
      <c r="A1755" s="0" t="n">
        <v>1754</v>
      </c>
      <c r="B1755" s="0" t="s">
        <v>17</v>
      </c>
      <c r="C1755" s="0" t="s">
        <v>18</v>
      </c>
      <c r="D1755" s="0" t="s">
        <v>162</v>
      </c>
      <c r="E1755" s="0" t="n">
        <v>2616630022</v>
      </c>
      <c r="F1755" s="3" t="n">
        <v>45586</v>
      </c>
      <c r="G1755" s="3" t="n">
        <v>45586</v>
      </c>
      <c r="H1755" s="0" t="n">
        <v>13208301149</v>
      </c>
      <c r="I1755" s="0" t="n">
        <v>2240146501</v>
      </c>
      <c r="J1755" s="1" t="n">
        <v>30.82</v>
      </c>
      <c r="K1755" s="3" t="n">
        <v>45646</v>
      </c>
      <c r="L1755" s="1" t="n">
        <v>26.11</v>
      </c>
      <c r="M1755" s="3" t="n">
        <v>45635</v>
      </c>
      <c r="N1755" s="0" t="n">
        <v>-11</v>
      </c>
      <c r="O1755" s="4" t="n">
        <f aca="false">N1755*L1755</f>
        <v>-287.21</v>
      </c>
    </row>
    <row r="1756" customFormat="false" ht="15" hidden="false" customHeight="false" outlineLevel="0" collapsed="false">
      <c r="A1756" s="0" t="n">
        <v>1755</v>
      </c>
      <c r="B1756" s="0" t="s">
        <v>17</v>
      </c>
      <c r="C1756" s="0" t="s">
        <v>18</v>
      </c>
      <c r="D1756" s="0" t="s">
        <v>162</v>
      </c>
      <c r="E1756" s="0" t="n">
        <v>2616630022</v>
      </c>
      <c r="F1756" s="3" t="n">
        <v>45586</v>
      </c>
      <c r="G1756" s="3" t="n">
        <v>45586</v>
      </c>
      <c r="H1756" s="0" t="n">
        <v>13208301591</v>
      </c>
      <c r="I1756" s="0" t="n">
        <v>2240146504</v>
      </c>
      <c r="J1756" s="1" t="n">
        <v>23.18</v>
      </c>
      <c r="K1756" s="3" t="n">
        <v>45646</v>
      </c>
      <c r="L1756" s="1" t="n">
        <v>19.64</v>
      </c>
      <c r="M1756" s="3" t="n">
        <v>45635</v>
      </c>
      <c r="N1756" s="0" t="n">
        <v>-11</v>
      </c>
      <c r="O1756" s="4" t="n">
        <f aca="false">N1756*L1756</f>
        <v>-216.04</v>
      </c>
    </row>
    <row r="1757" customFormat="false" ht="15" hidden="false" customHeight="false" outlineLevel="0" collapsed="false">
      <c r="A1757" s="0" t="n">
        <v>1756</v>
      </c>
      <c r="B1757" s="0" t="s">
        <v>17</v>
      </c>
      <c r="C1757" s="0" t="s">
        <v>18</v>
      </c>
      <c r="D1757" s="0" t="s">
        <v>162</v>
      </c>
      <c r="E1757" s="0" t="n">
        <v>2616630022</v>
      </c>
      <c r="F1757" s="3" t="n">
        <v>45586</v>
      </c>
      <c r="G1757" s="3" t="n">
        <v>45586</v>
      </c>
      <c r="H1757" s="0" t="n">
        <v>13208307031</v>
      </c>
      <c r="I1757" s="0" t="n">
        <v>2240146512</v>
      </c>
      <c r="J1757" s="1" t="n">
        <v>618.27</v>
      </c>
      <c r="K1757" s="3" t="n">
        <v>45646</v>
      </c>
      <c r="L1757" s="1" t="n">
        <v>523.81</v>
      </c>
      <c r="M1757" s="3" t="n">
        <v>45635</v>
      </c>
      <c r="N1757" s="0" t="n">
        <v>-11</v>
      </c>
      <c r="O1757" s="4" t="n">
        <f aca="false">N1757*L1757</f>
        <v>-5761.91</v>
      </c>
    </row>
    <row r="1758" customFormat="false" ht="15" hidden="false" customHeight="false" outlineLevel="0" collapsed="false">
      <c r="A1758" s="0" t="n">
        <v>1757</v>
      </c>
      <c r="B1758" s="0" t="s">
        <v>17</v>
      </c>
      <c r="C1758" s="0" t="s">
        <v>18</v>
      </c>
      <c r="D1758" s="0" t="s">
        <v>162</v>
      </c>
      <c r="E1758" s="0" t="n">
        <v>2616630022</v>
      </c>
      <c r="F1758" s="3" t="n">
        <v>45586</v>
      </c>
      <c r="G1758" s="3" t="n">
        <v>45586</v>
      </c>
      <c r="H1758" s="0" t="n">
        <v>13208307813</v>
      </c>
      <c r="I1758" s="0" t="n">
        <v>2240146369</v>
      </c>
      <c r="J1758" s="1" t="n">
        <v>1183.01</v>
      </c>
      <c r="K1758" s="3" t="n">
        <v>45646</v>
      </c>
      <c r="L1758" s="1" t="n">
        <v>1002.27</v>
      </c>
      <c r="M1758" s="3" t="n">
        <v>45635</v>
      </c>
      <c r="N1758" s="0" t="n">
        <v>-11</v>
      </c>
      <c r="O1758" s="4" t="n">
        <f aca="false">N1758*L1758</f>
        <v>-11024.97</v>
      </c>
    </row>
    <row r="1759" customFormat="false" ht="15" hidden="false" customHeight="false" outlineLevel="0" collapsed="false">
      <c r="A1759" s="0" t="n">
        <v>1758</v>
      </c>
      <c r="B1759" s="0" t="s">
        <v>17</v>
      </c>
      <c r="C1759" s="0" t="s">
        <v>18</v>
      </c>
      <c r="D1759" s="0" t="s">
        <v>162</v>
      </c>
      <c r="E1759" s="0" t="n">
        <v>2616630022</v>
      </c>
      <c r="F1759" s="3" t="n">
        <v>45586</v>
      </c>
      <c r="G1759" s="3" t="n">
        <v>45586</v>
      </c>
      <c r="H1759" s="0" t="n">
        <v>13208308397</v>
      </c>
      <c r="I1759" s="0" t="n">
        <v>2240146394</v>
      </c>
      <c r="J1759" s="1" t="n">
        <v>19.45</v>
      </c>
      <c r="K1759" s="3" t="n">
        <v>45646</v>
      </c>
      <c r="L1759" s="1" t="n">
        <v>16.48</v>
      </c>
      <c r="M1759" s="3" t="n">
        <v>45635</v>
      </c>
      <c r="N1759" s="0" t="n">
        <v>-11</v>
      </c>
      <c r="O1759" s="4" t="n">
        <f aca="false">N1759*L1759</f>
        <v>-181.28</v>
      </c>
    </row>
    <row r="1760" customFormat="false" ht="15" hidden="false" customHeight="false" outlineLevel="0" collapsed="false">
      <c r="A1760" s="0" t="n">
        <v>1759</v>
      </c>
      <c r="B1760" s="0" t="s">
        <v>17</v>
      </c>
      <c r="C1760" s="0" t="s">
        <v>18</v>
      </c>
      <c r="D1760" s="0" t="s">
        <v>162</v>
      </c>
      <c r="E1760" s="0" t="n">
        <v>2616630022</v>
      </c>
      <c r="F1760" s="3" t="n">
        <v>45586</v>
      </c>
      <c r="G1760" s="3" t="n">
        <v>45586</v>
      </c>
      <c r="H1760" s="0" t="n">
        <v>13208309110</v>
      </c>
      <c r="I1760" s="0" t="n">
        <v>2240146379</v>
      </c>
      <c r="J1760" s="1" t="n">
        <v>1414.16</v>
      </c>
      <c r="K1760" s="3" t="n">
        <v>45646</v>
      </c>
      <c r="L1760" s="1" t="n">
        <v>1198.11</v>
      </c>
      <c r="M1760" s="3" t="n">
        <v>45635</v>
      </c>
      <c r="N1760" s="0" t="n">
        <v>-11</v>
      </c>
      <c r="O1760" s="4" t="n">
        <f aca="false">N1760*L1760</f>
        <v>-13179.21</v>
      </c>
    </row>
    <row r="1761" customFormat="false" ht="15" hidden="false" customHeight="false" outlineLevel="0" collapsed="false">
      <c r="A1761" s="0" t="n">
        <v>1760</v>
      </c>
      <c r="B1761" s="0" t="s">
        <v>17</v>
      </c>
      <c r="C1761" s="0" t="s">
        <v>18</v>
      </c>
      <c r="D1761" s="0" t="s">
        <v>162</v>
      </c>
      <c r="E1761" s="0" t="n">
        <v>2616630022</v>
      </c>
      <c r="F1761" s="3" t="n">
        <v>45586</v>
      </c>
      <c r="G1761" s="3" t="n">
        <v>45586</v>
      </c>
      <c r="H1761" s="0" t="n">
        <v>13208311808</v>
      </c>
      <c r="I1761" s="0" t="n">
        <v>2240146406</v>
      </c>
      <c r="J1761" s="1" t="n">
        <v>146.08</v>
      </c>
      <c r="K1761" s="3" t="n">
        <v>45646</v>
      </c>
      <c r="L1761" s="1" t="n">
        <v>123.76</v>
      </c>
      <c r="M1761" s="3" t="n">
        <v>45635</v>
      </c>
      <c r="N1761" s="0" t="n">
        <v>-11</v>
      </c>
      <c r="O1761" s="4" t="n">
        <f aca="false">N1761*L1761</f>
        <v>-1361.36</v>
      </c>
    </row>
    <row r="1762" customFormat="false" ht="15" hidden="false" customHeight="false" outlineLevel="0" collapsed="false">
      <c r="A1762" s="0" t="n">
        <v>1761</v>
      </c>
      <c r="B1762" s="0" t="s">
        <v>17</v>
      </c>
      <c r="C1762" s="0" t="s">
        <v>18</v>
      </c>
      <c r="D1762" s="0" t="s">
        <v>162</v>
      </c>
      <c r="E1762" s="0" t="n">
        <v>2616630022</v>
      </c>
      <c r="F1762" s="3" t="n">
        <v>45586</v>
      </c>
      <c r="G1762" s="3" t="n">
        <v>45586</v>
      </c>
      <c r="H1762" s="0" t="n">
        <v>13208313998</v>
      </c>
      <c r="I1762" s="0" t="n">
        <v>2240146415</v>
      </c>
      <c r="J1762" s="1" t="n">
        <v>546.92</v>
      </c>
      <c r="K1762" s="3" t="n">
        <v>45646</v>
      </c>
      <c r="L1762" s="1" t="n">
        <v>463.36</v>
      </c>
      <c r="M1762" s="3" t="n">
        <v>45635</v>
      </c>
      <c r="N1762" s="0" t="n">
        <v>-11</v>
      </c>
      <c r="O1762" s="4" t="n">
        <f aca="false">N1762*L1762</f>
        <v>-5096.96</v>
      </c>
    </row>
    <row r="1763" customFormat="false" ht="15" hidden="false" customHeight="false" outlineLevel="0" collapsed="false">
      <c r="A1763" s="0" t="n">
        <v>1762</v>
      </c>
      <c r="B1763" s="0" t="s">
        <v>17</v>
      </c>
      <c r="C1763" s="0" t="s">
        <v>18</v>
      </c>
      <c r="D1763" s="0" t="s">
        <v>162</v>
      </c>
      <c r="E1763" s="0" t="n">
        <v>2616630022</v>
      </c>
      <c r="F1763" s="3" t="n">
        <v>45586</v>
      </c>
      <c r="G1763" s="3" t="n">
        <v>45586</v>
      </c>
      <c r="H1763" s="0" t="n">
        <v>13208321137</v>
      </c>
      <c r="I1763" s="0" t="n">
        <v>2240146452</v>
      </c>
      <c r="J1763" s="1" t="n">
        <v>103.17</v>
      </c>
      <c r="K1763" s="3" t="n">
        <v>45646</v>
      </c>
      <c r="L1763" s="1" t="n">
        <v>87.41</v>
      </c>
      <c r="M1763" s="3" t="n">
        <v>45635</v>
      </c>
      <c r="N1763" s="0" t="n">
        <v>-11</v>
      </c>
      <c r="O1763" s="4" t="n">
        <f aca="false">N1763*L1763</f>
        <v>-961.51</v>
      </c>
    </row>
    <row r="1764" customFormat="false" ht="15" hidden="false" customHeight="false" outlineLevel="0" collapsed="false">
      <c r="A1764" s="0" t="n">
        <v>1763</v>
      </c>
      <c r="B1764" s="0" t="s">
        <v>17</v>
      </c>
      <c r="C1764" s="0" t="s">
        <v>18</v>
      </c>
      <c r="D1764" s="0" t="s">
        <v>162</v>
      </c>
      <c r="E1764" s="0" t="n">
        <v>2616630022</v>
      </c>
      <c r="F1764" s="3" t="n">
        <v>45586</v>
      </c>
      <c r="G1764" s="3" t="n">
        <v>45586</v>
      </c>
      <c r="H1764" s="0" t="n">
        <v>13208322501</v>
      </c>
      <c r="I1764" s="0" t="n">
        <v>2240146439</v>
      </c>
      <c r="J1764" s="1" t="n">
        <v>4.43</v>
      </c>
      <c r="K1764" s="3" t="n">
        <v>45646</v>
      </c>
      <c r="L1764" s="1" t="n">
        <v>3.75</v>
      </c>
      <c r="M1764" s="3" t="n">
        <v>45635</v>
      </c>
      <c r="N1764" s="0" t="n">
        <v>-11</v>
      </c>
      <c r="O1764" s="4" t="n">
        <f aca="false">N1764*L1764</f>
        <v>-41.25</v>
      </c>
    </row>
    <row r="1765" customFormat="false" ht="15" hidden="false" customHeight="false" outlineLevel="0" collapsed="false">
      <c r="A1765" s="0" t="n">
        <v>1764</v>
      </c>
      <c r="B1765" s="0" t="s">
        <v>17</v>
      </c>
      <c r="C1765" s="0" t="s">
        <v>18</v>
      </c>
      <c r="D1765" s="0" t="s">
        <v>162</v>
      </c>
      <c r="E1765" s="0" t="n">
        <v>2616630022</v>
      </c>
      <c r="F1765" s="3" t="n">
        <v>45586</v>
      </c>
      <c r="G1765" s="3" t="n">
        <v>45586</v>
      </c>
      <c r="H1765" s="0" t="n">
        <v>13208322749</v>
      </c>
      <c r="I1765" s="0" t="n">
        <v>2240146486</v>
      </c>
      <c r="J1765" s="1" t="n">
        <v>51.04</v>
      </c>
      <c r="K1765" s="3" t="n">
        <v>45646</v>
      </c>
      <c r="L1765" s="1" t="n">
        <v>43.24</v>
      </c>
      <c r="M1765" s="3" t="n">
        <v>45635</v>
      </c>
      <c r="N1765" s="0" t="n">
        <v>-11</v>
      </c>
      <c r="O1765" s="4" t="n">
        <f aca="false">N1765*L1765</f>
        <v>-475.64</v>
      </c>
    </row>
    <row r="1766" customFormat="false" ht="15" hidden="false" customHeight="false" outlineLevel="0" collapsed="false">
      <c r="A1766" s="0" t="n">
        <v>1765</v>
      </c>
      <c r="B1766" s="0" t="s">
        <v>17</v>
      </c>
      <c r="C1766" s="0" t="s">
        <v>18</v>
      </c>
      <c r="D1766" s="0" t="s">
        <v>162</v>
      </c>
      <c r="E1766" s="0" t="n">
        <v>2616630022</v>
      </c>
      <c r="F1766" s="3" t="n">
        <v>45586</v>
      </c>
      <c r="G1766" s="3" t="n">
        <v>45586</v>
      </c>
      <c r="H1766" s="0" t="n">
        <v>13208347170</v>
      </c>
      <c r="I1766" s="0" t="n">
        <v>2240146454</v>
      </c>
      <c r="J1766" s="1" t="n">
        <v>64.72</v>
      </c>
      <c r="K1766" s="3" t="n">
        <v>45646</v>
      </c>
      <c r="L1766" s="1" t="n">
        <v>54.83</v>
      </c>
      <c r="M1766" s="3" t="n">
        <v>45635</v>
      </c>
      <c r="N1766" s="0" t="n">
        <v>-11</v>
      </c>
      <c r="O1766" s="4" t="n">
        <f aca="false">N1766*L1766</f>
        <v>-603.13</v>
      </c>
    </row>
    <row r="1767" customFormat="false" ht="15" hidden="false" customHeight="false" outlineLevel="0" collapsed="false">
      <c r="A1767" s="0" t="n">
        <v>1766</v>
      </c>
      <c r="B1767" s="0" t="s">
        <v>17</v>
      </c>
      <c r="C1767" s="0" t="s">
        <v>18</v>
      </c>
      <c r="D1767" s="0" t="s">
        <v>162</v>
      </c>
      <c r="E1767" s="0" t="n">
        <v>2616630022</v>
      </c>
      <c r="F1767" s="3" t="n">
        <v>45586</v>
      </c>
      <c r="G1767" s="3" t="n">
        <v>45586</v>
      </c>
      <c r="H1767" s="0" t="n">
        <v>13208362163</v>
      </c>
      <c r="I1767" s="0" t="n">
        <v>2240146390</v>
      </c>
      <c r="J1767" s="1" t="n">
        <v>344.77</v>
      </c>
      <c r="K1767" s="3" t="n">
        <v>45646</v>
      </c>
      <c r="L1767" s="1" t="n">
        <v>292.1</v>
      </c>
      <c r="M1767" s="3" t="n">
        <v>45635</v>
      </c>
      <c r="N1767" s="0" t="n">
        <v>-11</v>
      </c>
      <c r="O1767" s="4" t="n">
        <f aca="false">N1767*L1767</f>
        <v>-3213.1</v>
      </c>
    </row>
    <row r="1768" customFormat="false" ht="15" hidden="false" customHeight="false" outlineLevel="0" collapsed="false">
      <c r="A1768" s="0" t="n">
        <v>1767</v>
      </c>
      <c r="B1768" s="0" t="s">
        <v>17</v>
      </c>
      <c r="C1768" s="0" t="s">
        <v>18</v>
      </c>
      <c r="D1768" s="0" t="s">
        <v>162</v>
      </c>
      <c r="E1768" s="0" t="n">
        <v>2616630022</v>
      </c>
      <c r="F1768" s="3" t="n">
        <v>45586</v>
      </c>
      <c r="G1768" s="3" t="n">
        <v>45586</v>
      </c>
      <c r="H1768" s="0" t="n">
        <v>13208365149</v>
      </c>
      <c r="I1768" s="0" t="n">
        <v>2240146385</v>
      </c>
      <c r="J1768" s="1" t="n">
        <v>118.74</v>
      </c>
      <c r="K1768" s="3" t="n">
        <v>45646</v>
      </c>
      <c r="L1768" s="1" t="n">
        <v>100.6</v>
      </c>
      <c r="M1768" s="3" t="n">
        <v>45635</v>
      </c>
      <c r="N1768" s="0" t="n">
        <v>-11</v>
      </c>
      <c r="O1768" s="4" t="n">
        <f aca="false">N1768*L1768</f>
        <v>-1106.6</v>
      </c>
    </row>
    <row r="1769" customFormat="false" ht="15" hidden="false" customHeight="false" outlineLevel="0" collapsed="false">
      <c r="A1769" s="0" t="n">
        <v>1768</v>
      </c>
      <c r="B1769" s="0" t="s">
        <v>17</v>
      </c>
      <c r="C1769" s="0" t="s">
        <v>18</v>
      </c>
      <c r="D1769" s="0" t="s">
        <v>162</v>
      </c>
      <c r="E1769" s="0" t="n">
        <v>2616630022</v>
      </c>
      <c r="F1769" s="3" t="n">
        <v>45586</v>
      </c>
      <c r="G1769" s="3" t="n">
        <v>45586</v>
      </c>
      <c r="H1769" s="0" t="n">
        <v>13208365392</v>
      </c>
      <c r="I1769" s="0" t="n">
        <v>2240146375</v>
      </c>
      <c r="J1769" s="1" t="n">
        <v>657.89</v>
      </c>
      <c r="K1769" s="3" t="n">
        <v>45646</v>
      </c>
      <c r="L1769" s="1" t="n">
        <v>557.38</v>
      </c>
      <c r="M1769" s="3" t="n">
        <v>45635</v>
      </c>
      <c r="N1769" s="0" t="n">
        <v>-11</v>
      </c>
      <c r="O1769" s="4" t="n">
        <f aca="false">N1769*L1769</f>
        <v>-6131.18</v>
      </c>
    </row>
    <row r="1770" customFormat="false" ht="15" hidden="false" customHeight="false" outlineLevel="0" collapsed="false">
      <c r="A1770" s="0" t="n">
        <v>1769</v>
      </c>
      <c r="B1770" s="0" t="s">
        <v>17</v>
      </c>
      <c r="C1770" s="0" t="s">
        <v>18</v>
      </c>
      <c r="D1770" s="0" t="s">
        <v>162</v>
      </c>
      <c r="E1770" s="0" t="n">
        <v>2616630022</v>
      </c>
      <c r="F1770" s="3" t="n">
        <v>45586</v>
      </c>
      <c r="G1770" s="3" t="n">
        <v>45586</v>
      </c>
      <c r="H1770" s="0" t="n">
        <v>13208369011</v>
      </c>
      <c r="I1770" s="0" t="n">
        <v>2240146407</v>
      </c>
      <c r="J1770" s="1" t="n">
        <v>1961.56</v>
      </c>
      <c r="K1770" s="3" t="n">
        <v>45646</v>
      </c>
      <c r="L1770" s="1" t="n">
        <v>1661.88</v>
      </c>
      <c r="M1770" s="3" t="n">
        <v>45635</v>
      </c>
      <c r="N1770" s="0" t="n">
        <v>-11</v>
      </c>
      <c r="O1770" s="4" t="n">
        <f aca="false">N1770*L1770</f>
        <v>-18280.68</v>
      </c>
    </row>
    <row r="1771" customFormat="false" ht="15" hidden="false" customHeight="false" outlineLevel="0" collapsed="false">
      <c r="A1771" s="0" t="n">
        <v>1770</v>
      </c>
      <c r="B1771" s="0" t="s">
        <v>17</v>
      </c>
      <c r="C1771" s="0" t="s">
        <v>18</v>
      </c>
      <c r="D1771" s="0" t="s">
        <v>162</v>
      </c>
      <c r="E1771" s="0" t="n">
        <v>2616630022</v>
      </c>
      <c r="F1771" s="3" t="n">
        <v>45586</v>
      </c>
      <c r="G1771" s="3" t="n">
        <v>45586</v>
      </c>
      <c r="H1771" s="0" t="n">
        <v>13208402893</v>
      </c>
      <c r="I1771" s="0" t="n">
        <v>2240146449</v>
      </c>
      <c r="J1771" s="1" t="n">
        <v>107.36</v>
      </c>
      <c r="K1771" s="3" t="n">
        <v>45646</v>
      </c>
      <c r="L1771" s="1" t="n">
        <v>90.96</v>
      </c>
      <c r="M1771" s="3" t="n">
        <v>45635</v>
      </c>
      <c r="N1771" s="0" t="n">
        <v>-11</v>
      </c>
      <c r="O1771" s="4" t="n">
        <f aca="false">N1771*L1771</f>
        <v>-1000.56</v>
      </c>
    </row>
    <row r="1772" customFormat="false" ht="15" hidden="false" customHeight="false" outlineLevel="0" collapsed="false">
      <c r="A1772" s="0" t="n">
        <v>1771</v>
      </c>
      <c r="B1772" s="0" t="s">
        <v>17</v>
      </c>
      <c r="C1772" s="0" t="s">
        <v>18</v>
      </c>
      <c r="D1772" s="0" t="s">
        <v>162</v>
      </c>
      <c r="E1772" s="0" t="n">
        <v>2616630022</v>
      </c>
      <c r="F1772" s="3" t="n">
        <v>45586</v>
      </c>
      <c r="G1772" s="3" t="n">
        <v>45586</v>
      </c>
      <c r="H1772" s="0" t="n">
        <v>13208403199</v>
      </c>
      <c r="I1772" s="0" t="n">
        <v>2240146455</v>
      </c>
      <c r="J1772" s="1" t="n">
        <v>46.28</v>
      </c>
      <c r="K1772" s="3" t="n">
        <v>45646</v>
      </c>
      <c r="L1772" s="1" t="n">
        <v>39.21</v>
      </c>
      <c r="M1772" s="3" t="n">
        <v>45635</v>
      </c>
      <c r="N1772" s="0" t="n">
        <v>-11</v>
      </c>
      <c r="O1772" s="4" t="n">
        <f aca="false">N1772*L1772</f>
        <v>-431.31</v>
      </c>
    </row>
    <row r="1773" customFormat="false" ht="15" hidden="false" customHeight="false" outlineLevel="0" collapsed="false">
      <c r="A1773" s="0" t="n">
        <v>1772</v>
      </c>
      <c r="B1773" s="0" t="s">
        <v>17</v>
      </c>
      <c r="C1773" s="0" t="s">
        <v>18</v>
      </c>
      <c r="D1773" s="0" t="s">
        <v>162</v>
      </c>
      <c r="E1773" s="0" t="n">
        <v>2616630022</v>
      </c>
      <c r="F1773" s="3" t="n">
        <v>45586</v>
      </c>
      <c r="G1773" s="3" t="n">
        <v>45586</v>
      </c>
      <c r="H1773" s="0" t="n">
        <v>13209506397</v>
      </c>
      <c r="I1773" s="0" t="n">
        <v>2240146370</v>
      </c>
      <c r="J1773" s="1" t="n">
        <v>256.44</v>
      </c>
      <c r="K1773" s="3" t="n">
        <v>45646</v>
      </c>
      <c r="L1773" s="1" t="n">
        <v>217.26</v>
      </c>
      <c r="M1773" s="3" t="n">
        <v>45635</v>
      </c>
      <c r="N1773" s="0" t="n">
        <v>-11</v>
      </c>
      <c r="O1773" s="4" t="n">
        <f aca="false">N1773*L1773</f>
        <v>-2389.86</v>
      </c>
    </row>
    <row r="1774" customFormat="false" ht="15" hidden="false" customHeight="false" outlineLevel="0" collapsed="false">
      <c r="A1774" s="0" t="n">
        <v>1773</v>
      </c>
      <c r="B1774" s="0" t="s">
        <v>17</v>
      </c>
      <c r="C1774" s="0" t="s">
        <v>18</v>
      </c>
      <c r="D1774" s="0" t="s">
        <v>162</v>
      </c>
      <c r="E1774" s="0" t="n">
        <v>2616630022</v>
      </c>
      <c r="F1774" s="3" t="n">
        <v>45586</v>
      </c>
      <c r="G1774" s="3" t="n">
        <v>45586</v>
      </c>
      <c r="H1774" s="0" t="n">
        <v>13209507717</v>
      </c>
      <c r="I1774" s="0" t="n">
        <v>2240146395</v>
      </c>
      <c r="J1774" s="1" t="n">
        <v>534.42</v>
      </c>
      <c r="K1774" s="3" t="n">
        <v>45646</v>
      </c>
      <c r="L1774" s="1" t="n">
        <v>452.77</v>
      </c>
      <c r="M1774" s="3" t="n">
        <v>45635</v>
      </c>
      <c r="N1774" s="0" t="n">
        <v>-11</v>
      </c>
      <c r="O1774" s="4" t="n">
        <f aca="false">N1774*L1774</f>
        <v>-4980.47</v>
      </c>
    </row>
    <row r="1775" customFormat="false" ht="15" hidden="false" customHeight="false" outlineLevel="0" collapsed="false">
      <c r="A1775" s="0" t="n">
        <v>1774</v>
      </c>
      <c r="B1775" s="0" t="s">
        <v>17</v>
      </c>
      <c r="C1775" s="0" t="s">
        <v>18</v>
      </c>
      <c r="D1775" s="0" t="s">
        <v>162</v>
      </c>
      <c r="E1775" s="0" t="n">
        <v>2616630022</v>
      </c>
      <c r="F1775" s="3" t="n">
        <v>45586</v>
      </c>
      <c r="G1775" s="3" t="n">
        <v>45586</v>
      </c>
      <c r="H1775" s="0" t="n">
        <v>13209509541</v>
      </c>
      <c r="I1775" s="0" t="n">
        <v>2240146380</v>
      </c>
      <c r="J1775" s="1" t="n">
        <v>15.63</v>
      </c>
      <c r="K1775" s="3" t="n">
        <v>45646</v>
      </c>
      <c r="L1775" s="1" t="n">
        <v>13.24</v>
      </c>
      <c r="M1775" s="3" t="n">
        <v>45635</v>
      </c>
      <c r="N1775" s="0" t="n">
        <v>-11</v>
      </c>
      <c r="O1775" s="4" t="n">
        <f aca="false">N1775*L1775</f>
        <v>-145.64</v>
      </c>
    </row>
    <row r="1776" customFormat="false" ht="15" hidden="false" customHeight="false" outlineLevel="0" collapsed="false">
      <c r="A1776" s="0" t="n">
        <v>1775</v>
      </c>
      <c r="B1776" s="0" t="s">
        <v>17</v>
      </c>
      <c r="C1776" s="0" t="s">
        <v>18</v>
      </c>
      <c r="D1776" s="0" t="s">
        <v>162</v>
      </c>
      <c r="E1776" s="0" t="n">
        <v>2616630022</v>
      </c>
      <c r="F1776" s="3" t="n">
        <v>45586</v>
      </c>
      <c r="G1776" s="3" t="n">
        <v>45586</v>
      </c>
      <c r="H1776" s="0" t="n">
        <v>13209511133</v>
      </c>
      <c r="I1776" s="0" t="n">
        <v>2240146398</v>
      </c>
      <c r="J1776" s="1" t="n">
        <v>1193.88</v>
      </c>
      <c r="K1776" s="3" t="n">
        <v>45646</v>
      </c>
      <c r="L1776" s="1" t="n">
        <v>1011.48</v>
      </c>
      <c r="M1776" s="3" t="n">
        <v>45635</v>
      </c>
      <c r="N1776" s="0" t="n">
        <v>-11</v>
      </c>
      <c r="O1776" s="4" t="n">
        <f aca="false">N1776*L1776</f>
        <v>-11126.28</v>
      </c>
    </row>
    <row r="1777" customFormat="false" ht="15" hidden="false" customHeight="false" outlineLevel="0" collapsed="false">
      <c r="A1777" s="0" t="n">
        <v>1776</v>
      </c>
      <c r="B1777" s="0" t="s">
        <v>17</v>
      </c>
      <c r="C1777" s="0" t="s">
        <v>18</v>
      </c>
      <c r="D1777" s="0" t="s">
        <v>162</v>
      </c>
      <c r="E1777" s="0" t="n">
        <v>2616630022</v>
      </c>
      <c r="F1777" s="3" t="n">
        <v>45586</v>
      </c>
      <c r="G1777" s="3" t="n">
        <v>45586</v>
      </c>
      <c r="H1777" s="0" t="n">
        <v>13209512359</v>
      </c>
      <c r="I1777" s="0" t="n">
        <v>2240146419</v>
      </c>
      <c r="J1777" s="1" t="n">
        <v>81.96</v>
      </c>
      <c r="K1777" s="3" t="n">
        <v>45646</v>
      </c>
      <c r="L1777" s="1" t="n">
        <v>69.44</v>
      </c>
      <c r="M1777" s="3" t="n">
        <v>45635</v>
      </c>
      <c r="N1777" s="0" t="n">
        <v>-11</v>
      </c>
      <c r="O1777" s="4" t="n">
        <f aca="false">N1777*L1777</f>
        <v>-763.84</v>
      </c>
    </row>
    <row r="1778" customFormat="false" ht="15" hidden="false" customHeight="false" outlineLevel="0" collapsed="false">
      <c r="A1778" s="0" t="n">
        <v>1777</v>
      </c>
      <c r="B1778" s="0" t="s">
        <v>17</v>
      </c>
      <c r="C1778" s="0" t="s">
        <v>18</v>
      </c>
      <c r="D1778" s="0" t="s">
        <v>162</v>
      </c>
      <c r="E1778" s="0" t="n">
        <v>2616630022</v>
      </c>
      <c r="F1778" s="3" t="n">
        <v>45586</v>
      </c>
      <c r="G1778" s="3" t="n">
        <v>45586</v>
      </c>
      <c r="H1778" s="0" t="n">
        <v>13209514665</v>
      </c>
      <c r="I1778" s="0" t="n">
        <v>2240146457</v>
      </c>
      <c r="J1778" s="1" t="n">
        <v>748.68</v>
      </c>
      <c r="K1778" s="3" t="n">
        <v>45646</v>
      </c>
      <c r="L1778" s="1" t="n">
        <v>634.3</v>
      </c>
      <c r="M1778" s="3" t="n">
        <v>45635</v>
      </c>
      <c r="N1778" s="0" t="n">
        <v>-11</v>
      </c>
      <c r="O1778" s="4" t="n">
        <f aca="false">N1778*L1778</f>
        <v>-6977.3</v>
      </c>
    </row>
    <row r="1779" customFormat="false" ht="15" hidden="false" customHeight="false" outlineLevel="0" collapsed="false">
      <c r="A1779" s="0" t="n">
        <v>1778</v>
      </c>
      <c r="B1779" s="0" t="s">
        <v>17</v>
      </c>
      <c r="C1779" s="0" t="s">
        <v>18</v>
      </c>
      <c r="D1779" s="0" t="s">
        <v>162</v>
      </c>
      <c r="E1779" s="0" t="n">
        <v>2616630022</v>
      </c>
      <c r="F1779" s="3" t="n">
        <v>45586</v>
      </c>
      <c r="G1779" s="3" t="n">
        <v>45586</v>
      </c>
      <c r="H1779" s="0" t="n">
        <v>13209515359</v>
      </c>
      <c r="I1779" s="0" t="n">
        <v>2240146450</v>
      </c>
      <c r="J1779" s="1" t="n">
        <v>6.04</v>
      </c>
      <c r="K1779" s="3" t="n">
        <v>45646</v>
      </c>
      <c r="L1779" s="1" t="n">
        <v>5.12</v>
      </c>
      <c r="M1779" s="3" t="n">
        <v>45635</v>
      </c>
      <c r="N1779" s="0" t="n">
        <v>-11</v>
      </c>
      <c r="O1779" s="4" t="n">
        <f aca="false">N1779*L1779</f>
        <v>-56.32</v>
      </c>
    </row>
    <row r="1780" customFormat="false" ht="15" hidden="false" customHeight="false" outlineLevel="0" collapsed="false">
      <c r="A1780" s="0" t="n">
        <v>1779</v>
      </c>
      <c r="B1780" s="0" t="s">
        <v>17</v>
      </c>
      <c r="C1780" s="0" t="s">
        <v>18</v>
      </c>
      <c r="D1780" s="0" t="s">
        <v>162</v>
      </c>
      <c r="E1780" s="0" t="n">
        <v>2616630022</v>
      </c>
      <c r="F1780" s="3" t="n">
        <v>45586</v>
      </c>
      <c r="G1780" s="3" t="n">
        <v>45586</v>
      </c>
      <c r="H1780" s="0" t="n">
        <v>13209516117</v>
      </c>
      <c r="I1780" s="0" t="n">
        <v>2240146513</v>
      </c>
      <c r="J1780" s="1" t="n">
        <v>26.84</v>
      </c>
      <c r="K1780" s="3" t="n">
        <v>45646</v>
      </c>
      <c r="L1780" s="1" t="n">
        <v>22.74</v>
      </c>
      <c r="M1780" s="3" t="n">
        <v>45635</v>
      </c>
      <c r="N1780" s="0" t="n">
        <v>-11</v>
      </c>
      <c r="O1780" s="4" t="n">
        <f aca="false">N1780*L1780</f>
        <v>-250.14</v>
      </c>
    </row>
    <row r="1781" customFormat="false" ht="15" hidden="false" customHeight="false" outlineLevel="0" collapsed="false">
      <c r="A1781" s="0" t="n">
        <v>1780</v>
      </c>
      <c r="B1781" s="0" t="s">
        <v>17</v>
      </c>
      <c r="C1781" s="0" t="s">
        <v>18</v>
      </c>
      <c r="D1781" s="0" t="s">
        <v>162</v>
      </c>
      <c r="E1781" s="0" t="n">
        <v>2616630022</v>
      </c>
      <c r="F1781" s="3" t="n">
        <v>45586</v>
      </c>
      <c r="G1781" s="3" t="n">
        <v>45586</v>
      </c>
      <c r="H1781" s="0" t="n">
        <v>13209531594</v>
      </c>
      <c r="I1781" s="0" t="n">
        <v>2240146416</v>
      </c>
      <c r="J1781" s="1" t="n">
        <v>88.8</v>
      </c>
      <c r="K1781" s="3" t="n">
        <v>45646</v>
      </c>
      <c r="L1781" s="1" t="n">
        <v>75.23</v>
      </c>
      <c r="M1781" s="3" t="n">
        <v>45635</v>
      </c>
      <c r="N1781" s="0" t="n">
        <v>-11</v>
      </c>
      <c r="O1781" s="4" t="n">
        <f aca="false">N1781*L1781</f>
        <v>-827.53</v>
      </c>
    </row>
    <row r="1782" customFormat="false" ht="15" hidden="false" customHeight="false" outlineLevel="0" collapsed="false">
      <c r="A1782" s="0" t="n">
        <v>1781</v>
      </c>
      <c r="B1782" s="0" t="s">
        <v>17</v>
      </c>
      <c r="C1782" s="0" t="s">
        <v>18</v>
      </c>
      <c r="D1782" s="0" t="s">
        <v>162</v>
      </c>
      <c r="E1782" s="0" t="n">
        <v>2616630022</v>
      </c>
      <c r="F1782" s="3" t="n">
        <v>45586</v>
      </c>
      <c r="G1782" s="3" t="n">
        <v>45586</v>
      </c>
      <c r="H1782" s="0" t="n">
        <v>13209534204</v>
      </c>
      <c r="I1782" s="0" t="n">
        <v>2240146399</v>
      </c>
      <c r="J1782" s="1" t="n">
        <v>75.4</v>
      </c>
      <c r="K1782" s="3" t="n">
        <v>45646</v>
      </c>
      <c r="L1782" s="1" t="n">
        <v>63.88</v>
      </c>
      <c r="M1782" s="3" t="n">
        <v>45635</v>
      </c>
      <c r="N1782" s="0" t="n">
        <v>-11</v>
      </c>
      <c r="O1782" s="4" t="n">
        <f aca="false">N1782*L1782</f>
        <v>-702.68</v>
      </c>
    </row>
    <row r="1783" customFormat="false" ht="15" hidden="false" customHeight="false" outlineLevel="0" collapsed="false">
      <c r="A1783" s="0" t="n">
        <v>1782</v>
      </c>
      <c r="B1783" s="0" t="s">
        <v>17</v>
      </c>
      <c r="C1783" s="0" t="s">
        <v>18</v>
      </c>
      <c r="D1783" s="0" t="s">
        <v>162</v>
      </c>
      <c r="E1783" s="0" t="n">
        <v>2616630022</v>
      </c>
      <c r="F1783" s="3" t="n">
        <v>45586</v>
      </c>
      <c r="G1783" s="3" t="n">
        <v>45586</v>
      </c>
      <c r="H1783" s="0" t="n">
        <v>13209538887</v>
      </c>
      <c r="I1783" s="0" t="n">
        <v>2240146460</v>
      </c>
      <c r="J1783" s="1" t="n">
        <v>37.42</v>
      </c>
      <c r="K1783" s="3" t="n">
        <v>45646</v>
      </c>
      <c r="L1783" s="1" t="n">
        <v>31.7</v>
      </c>
      <c r="M1783" s="3" t="n">
        <v>45635</v>
      </c>
      <c r="N1783" s="0" t="n">
        <v>-11</v>
      </c>
      <c r="O1783" s="4" t="n">
        <f aca="false">N1783*L1783</f>
        <v>-348.7</v>
      </c>
    </row>
    <row r="1784" customFormat="false" ht="15" hidden="false" customHeight="false" outlineLevel="0" collapsed="false">
      <c r="A1784" s="0" t="n">
        <v>1783</v>
      </c>
      <c r="B1784" s="0" t="s">
        <v>17</v>
      </c>
      <c r="C1784" s="0" t="s">
        <v>18</v>
      </c>
      <c r="D1784" s="0" t="s">
        <v>162</v>
      </c>
      <c r="E1784" s="0" t="n">
        <v>2616630022</v>
      </c>
      <c r="F1784" s="3" t="n">
        <v>45586</v>
      </c>
      <c r="G1784" s="3" t="n">
        <v>45586</v>
      </c>
      <c r="H1784" s="0" t="n">
        <v>13209547519</v>
      </c>
      <c r="I1784" s="0" t="n">
        <v>2240146396</v>
      </c>
      <c r="J1784" s="1" t="n">
        <v>305.09</v>
      </c>
      <c r="K1784" s="3" t="n">
        <v>45646</v>
      </c>
      <c r="L1784" s="1" t="n">
        <v>258.48</v>
      </c>
      <c r="M1784" s="3" t="n">
        <v>45635</v>
      </c>
      <c r="N1784" s="0" t="n">
        <v>-11</v>
      </c>
      <c r="O1784" s="4" t="n">
        <f aca="false">N1784*L1784</f>
        <v>-2843.28</v>
      </c>
    </row>
    <row r="1785" customFormat="false" ht="15" hidden="false" customHeight="false" outlineLevel="0" collapsed="false">
      <c r="A1785" s="0" t="n">
        <v>1784</v>
      </c>
      <c r="B1785" s="0" t="s">
        <v>17</v>
      </c>
      <c r="C1785" s="0" t="s">
        <v>18</v>
      </c>
      <c r="D1785" s="0" t="s">
        <v>162</v>
      </c>
      <c r="E1785" s="0" t="n">
        <v>2616630022</v>
      </c>
      <c r="F1785" s="3" t="n">
        <v>45586</v>
      </c>
      <c r="G1785" s="3" t="n">
        <v>45586</v>
      </c>
      <c r="H1785" s="0" t="n">
        <v>13209552292</v>
      </c>
      <c r="I1785" s="0" t="n">
        <v>2240146420</v>
      </c>
      <c r="J1785" s="1" t="n">
        <v>45.03</v>
      </c>
      <c r="K1785" s="3" t="n">
        <v>45646</v>
      </c>
      <c r="L1785" s="1" t="n">
        <v>38.15</v>
      </c>
      <c r="M1785" s="3" t="n">
        <v>45635</v>
      </c>
      <c r="N1785" s="0" t="n">
        <v>-11</v>
      </c>
      <c r="O1785" s="4" t="n">
        <f aca="false">N1785*L1785</f>
        <v>-419.65</v>
      </c>
    </row>
    <row r="1786" customFormat="false" ht="15" hidden="false" customHeight="false" outlineLevel="0" collapsed="false">
      <c r="A1786" s="0" t="n">
        <v>1785</v>
      </c>
      <c r="B1786" s="0" t="s">
        <v>17</v>
      </c>
      <c r="C1786" s="0" t="s">
        <v>18</v>
      </c>
      <c r="D1786" s="0" t="s">
        <v>162</v>
      </c>
      <c r="E1786" s="0" t="n">
        <v>2616630022</v>
      </c>
      <c r="F1786" s="3" t="n">
        <v>45586</v>
      </c>
      <c r="G1786" s="3" t="n">
        <v>45586</v>
      </c>
      <c r="H1786" s="0" t="n">
        <v>13209553493</v>
      </c>
      <c r="I1786" s="0" t="n">
        <v>2240146400</v>
      </c>
      <c r="J1786" s="1" t="n">
        <v>144.8</v>
      </c>
      <c r="K1786" s="3" t="n">
        <v>45646</v>
      </c>
      <c r="L1786" s="1" t="n">
        <v>122.68</v>
      </c>
      <c r="M1786" s="3" t="n">
        <v>45635</v>
      </c>
      <c r="N1786" s="0" t="n">
        <v>-11</v>
      </c>
      <c r="O1786" s="4" t="n">
        <f aca="false">N1786*L1786</f>
        <v>-1349.48</v>
      </c>
    </row>
    <row r="1787" customFormat="false" ht="15" hidden="false" customHeight="false" outlineLevel="0" collapsed="false">
      <c r="A1787" s="0" t="n">
        <v>1786</v>
      </c>
      <c r="B1787" s="0" t="s">
        <v>17</v>
      </c>
      <c r="C1787" s="0" t="s">
        <v>18</v>
      </c>
      <c r="D1787" s="0" t="s">
        <v>162</v>
      </c>
      <c r="E1787" s="0" t="n">
        <v>2616630022</v>
      </c>
      <c r="F1787" s="3" t="n">
        <v>45586</v>
      </c>
      <c r="G1787" s="3" t="n">
        <v>45586</v>
      </c>
      <c r="H1787" s="0" t="n">
        <v>13209559136</v>
      </c>
      <c r="I1787" s="0" t="n">
        <v>2240146462</v>
      </c>
      <c r="J1787" s="1" t="n">
        <v>748.65</v>
      </c>
      <c r="K1787" s="3" t="n">
        <v>45646</v>
      </c>
      <c r="L1787" s="1" t="n">
        <v>634.27</v>
      </c>
      <c r="M1787" s="3" t="n">
        <v>45635</v>
      </c>
      <c r="N1787" s="0" t="n">
        <v>-11</v>
      </c>
      <c r="O1787" s="4" t="n">
        <f aca="false">N1787*L1787</f>
        <v>-6976.97</v>
      </c>
    </row>
    <row r="1788" customFormat="false" ht="15" hidden="false" customHeight="false" outlineLevel="0" collapsed="false">
      <c r="A1788" s="0" t="n">
        <v>1787</v>
      </c>
      <c r="B1788" s="0" t="s">
        <v>17</v>
      </c>
      <c r="C1788" s="0" t="s">
        <v>18</v>
      </c>
      <c r="D1788" s="0" t="s">
        <v>162</v>
      </c>
      <c r="E1788" s="0" t="n">
        <v>2616630022</v>
      </c>
      <c r="F1788" s="3" t="n">
        <v>45586</v>
      </c>
      <c r="G1788" s="3" t="n">
        <v>45586</v>
      </c>
      <c r="H1788" s="0" t="n">
        <v>13209566223</v>
      </c>
      <c r="I1788" s="0" t="n">
        <v>2240146391</v>
      </c>
      <c r="J1788" s="1" t="n">
        <v>402.49</v>
      </c>
      <c r="K1788" s="3" t="n">
        <v>45646</v>
      </c>
      <c r="L1788" s="1" t="n">
        <v>341</v>
      </c>
      <c r="M1788" s="3" t="n">
        <v>45635</v>
      </c>
      <c r="N1788" s="0" t="n">
        <v>-11</v>
      </c>
      <c r="O1788" s="4" t="n">
        <f aca="false">N1788*L1788</f>
        <v>-3751</v>
      </c>
    </row>
    <row r="1789" customFormat="false" ht="15" hidden="false" customHeight="false" outlineLevel="0" collapsed="false">
      <c r="A1789" s="0" t="n">
        <v>1788</v>
      </c>
      <c r="B1789" s="0" t="s">
        <v>17</v>
      </c>
      <c r="C1789" s="0" t="s">
        <v>18</v>
      </c>
      <c r="D1789" s="0" t="s">
        <v>162</v>
      </c>
      <c r="E1789" s="0" t="n">
        <v>2616630022</v>
      </c>
      <c r="F1789" s="3" t="n">
        <v>45586</v>
      </c>
      <c r="G1789" s="3" t="n">
        <v>45586</v>
      </c>
      <c r="H1789" s="0" t="n">
        <v>13209566785</v>
      </c>
      <c r="I1789" s="0" t="n">
        <v>2240146386</v>
      </c>
      <c r="J1789" s="1" t="n">
        <v>32.61</v>
      </c>
      <c r="K1789" s="3" t="n">
        <v>45646</v>
      </c>
      <c r="L1789" s="1" t="n">
        <v>27.63</v>
      </c>
      <c r="M1789" s="3" t="n">
        <v>45635</v>
      </c>
      <c r="N1789" s="0" t="n">
        <v>-11</v>
      </c>
      <c r="O1789" s="4" t="n">
        <f aca="false">N1789*L1789</f>
        <v>-303.93</v>
      </c>
    </row>
    <row r="1790" customFormat="false" ht="15" hidden="false" customHeight="false" outlineLevel="0" collapsed="false">
      <c r="A1790" s="0" t="n">
        <v>1789</v>
      </c>
      <c r="B1790" s="0" t="s">
        <v>17</v>
      </c>
      <c r="C1790" s="0" t="s">
        <v>18</v>
      </c>
      <c r="D1790" s="0" t="s">
        <v>162</v>
      </c>
      <c r="E1790" s="0" t="n">
        <v>2616630022</v>
      </c>
      <c r="F1790" s="3" t="n">
        <v>45586</v>
      </c>
      <c r="G1790" s="3" t="n">
        <v>45586</v>
      </c>
      <c r="H1790" s="0" t="n">
        <v>13209567012</v>
      </c>
      <c r="I1790" s="0" t="n">
        <v>2240146376</v>
      </c>
      <c r="J1790" s="1" t="n">
        <v>20.03</v>
      </c>
      <c r="K1790" s="3" t="n">
        <v>45646</v>
      </c>
      <c r="L1790" s="1" t="n">
        <v>16.97</v>
      </c>
      <c r="M1790" s="3" t="n">
        <v>45635</v>
      </c>
      <c r="N1790" s="0" t="n">
        <v>-11</v>
      </c>
      <c r="O1790" s="4" t="n">
        <f aca="false">N1790*L1790</f>
        <v>-186.67</v>
      </c>
    </row>
    <row r="1791" customFormat="false" ht="15" hidden="false" customHeight="false" outlineLevel="0" collapsed="false">
      <c r="A1791" s="0" t="n">
        <v>1790</v>
      </c>
      <c r="B1791" s="0" t="s">
        <v>17</v>
      </c>
      <c r="C1791" s="0" t="s">
        <v>18</v>
      </c>
      <c r="D1791" s="0" t="s">
        <v>162</v>
      </c>
      <c r="E1791" s="0" t="n">
        <v>2616630022</v>
      </c>
      <c r="F1791" s="3" t="n">
        <v>45586</v>
      </c>
      <c r="G1791" s="3" t="n">
        <v>45586</v>
      </c>
      <c r="H1791" s="0" t="n">
        <v>13209567484</v>
      </c>
      <c r="I1791" s="0" t="n">
        <v>2240146408</v>
      </c>
      <c r="J1791" s="1" t="n">
        <v>252.07</v>
      </c>
      <c r="K1791" s="3" t="n">
        <v>45646</v>
      </c>
      <c r="L1791" s="1" t="n">
        <v>213.56</v>
      </c>
      <c r="M1791" s="3" t="n">
        <v>45635</v>
      </c>
      <c r="N1791" s="0" t="n">
        <v>-11</v>
      </c>
      <c r="O1791" s="4" t="n">
        <f aca="false">N1791*L1791</f>
        <v>-2349.16</v>
      </c>
    </row>
    <row r="1792" customFormat="false" ht="15" hidden="false" customHeight="false" outlineLevel="0" collapsed="false">
      <c r="A1792" s="0" t="n">
        <v>1791</v>
      </c>
      <c r="B1792" s="0" t="s">
        <v>17</v>
      </c>
      <c r="C1792" s="0" t="s">
        <v>18</v>
      </c>
      <c r="D1792" s="0" t="s">
        <v>162</v>
      </c>
      <c r="E1792" s="0" t="n">
        <v>2616630022</v>
      </c>
      <c r="F1792" s="3" t="n">
        <v>45586</v>
      </c>
      <c r="G1792" s="3" t="n">
        <v>45586</v>
      </c>
      <c r="H1792" s="0" t="n">
        <v>13209567694</v>
      </c>
      <c r="I1792" s="0" t="n">
        <v>2240146417</v>
      </c>
      <c r="J1792" s="1" t="n">
        <v>202.34</v>
      </c>
      <c r="K1792" s="3" t="n">
        <v>45646</v>
      </c>
      <c r="L1792" s="1" t="n">
        <v>171.43</v>
      </c>
      <c r="M1792" s="3" t="n">
        <v>45635</v>
      </c>
      <c r="N1792" s="0" t="n">
        <v>-11</v>
      </c>
      <c r="O1792" s="4" t="n">
        <f aca="false">N1792*L1792</f>
        <v>-1885.73</v>
      </c>
    </row>
    <row r="1793" customFormat="false" ht="15" hidden="false" customHeight="false" outlineLevel="0" collapsed="false">
      <c r="A1793" s="0" t="n">
        <v>1792</v>
      </c>
      <c r="B1793" s="0" t="s">
        <v>17</v>
      </c>
      <c r="C1793" s="0" t="s">
        <v>18</v>
      </c>
      <c r="D1793" s="0" t="s">
        <v>162</v>
      </c>
      <c r="E1793" s="0" t="n">
        <v>2616630022</v>
      </c>
      <c r="F1793" s="3" t="n">
        <v>45586</v>
      </c>
      <c r="G1793" s="3" t="n">
        <v>45586</v>
      </c>
      <c r="H1793" s="0" t="n">
        <v>13209568944</v>
      </c>
      <c r="I1793" s="0" t="n">
        <v>2240146421</v>
      </c>
      <c r="J1793" s="1" t="n">
        <v>324.46</v>
      </c>
      <c r="K1793" s="3" t="n">
        <v>45646</v>
      </c>
      <c r="L1793" s="1" t="n">
        <v>274.89</v>
      </c>
      <c r="M1793" s="3" t="n">
        <v>45635</v>
      </c>
      <c r="N1793" s="0" t="n">
        <v>-11</v>
      </c>
      <c r="O1793" s="4" t="n">
        <f aca="false">N1793*L1793</f>
        <v>-3023.79</v>
      </c>
    </row>
    <row r="1794" customFormat="false" ht="15" hidden="false" customHeight="false" outlineLevel="0" collapsed="false">
      <c r="A1794" s="0" t="n">
        <v>1793</v>
      </c>
      <c r="B1794" s="0" t="s">
        <v>17</v>
      </c>
      <c r="C1794" s="0" t="s">
        <v>18</v>
      </c>
      <c r="D1794" s="0" t="s">
        <v>162</v>
      </c>
      <c r="E1794" s="0" t="n">
        <v>2616630022</v>
      </c>
      <c r="F1794" s="3" t="n">
        <v>45586</v>
      </c>
      <c r="G1794" s="3" t="n">
        <v>45586</v>
      </c>
      <c r="H1794" s="0" t="n">
        <v>13209575973</v>
      </c>
      <c r="I1794" s="0" t="n">
        <v>2240146436</v>
      </c>
      <c r="J1794" s="1" t="n">
        <v>63.09</v>
      </c>
      <c r="K1794" s="3" t="n">
        <v>45646</v>
      </c>
      <c r="L1794" s="1" t="n">
        <v>53.45</v>
      </c>
      <c r="M1794" s="3" t="n">
        <v>45635</v>
      </c>
      <c r="N1794" s="0" t="n">
        <v>-11</v>
      </c>
      <c r="O1794" s="4" t="n">
        <f aca="false">N1794*L1794</f>
        <v>-587.95</v>
      </c>
    </row>
    <row r="1795" customFormat="false" ht="15" hidden="false" customHeight="false" outlineLevel="0" collapsed="false">
      <c r="A1795" s="0" t="n">
        <v>1794</v>
      </c>
      <c r="B1795" s="0" t="s">
        <v>17</v>
      </c>
      <c r="C1795" s="0" t="s">
        <v>18</v>
      </c>
      <c r="D1795" s="0" t="s">
        <v>162</v>
      </c>
      <c r="E1795" s="0" t="n">
        <v>2616630022</v>
      </c>
      <c r="F1795" s="3" t="n">
        <v>45586</v>
      </c>
      <c r="G1795" s="3" t="n">
        <v>45586</v>
      </c>
      <c r="H1795" s="0" t="n">
        <v>13209576608</v>
      </c>
      <c r="I1795" s="0" t="n">
        <v>2240146456</v>
      </c>
      <c r="J1795" s="1" t="n">
        <v>64.54</v>
      </c>
      <c r="K1795" s="3" t="n">
        <v>45646</v>
      </c>
      <c r="L1795" s="1" t="n">
        <v>54.68</v>
      </c>
      <c r="M1795" s="3" t="n">
        <v>45635</v>
      </c>
      <c r="N1795" s="0" t="n">
        <v>-11</v>
      </c>
      <c r="O1795" s="4" t="n">
        <f aca="false">N1795*L1795</f>
        <v>-601.48</v>
      </c>
    </row>
    <row r="1796" customFormat="false" ht="15" hidden="false" customHeight="false" outlineLevel="0" collapsed="false">
      <c r="A1796" s="0" t="n">
        <v>1795</v>
      </c>
      <c r="B1796" s="0" t="s">
        <v>17</v>
      </c>
      <c r="C1796" s="0" t="s">
        <v>18</v>
      </c>
      <c r="D1796" s="0" t="s">
        <v>162</v>
      </c>
      <c r="E1796" s="0" t="n">
        <v>2616630022</v>
      </c>
      <c r="F1796" s="3" t="n">
        <v>45586</v>
      </c>
      <c r="G1796" s="3" t="n">
        <v>45586</v>
      </c>
      <c r="H1796" s="0" t="n">
        <v>13209576876</v>
      </c>
      <c r="I1796" s="0" t="n">
        <v>2240146458</v>
      </c>
      <c r="J1796" s="1" t="n">
        <v>41.12</v>
      </c>
      <c r="K1796" s="3" t="n">
        <v>45646</v>
      </c>
      <c r="L1796" s="1" t="n">
        <v>34.84</v>
      </c>
      <c r="M1796" s="3" t="n">
        <v>45635</v>
      </c>
      <c r="N1796" s="0" t="n">
        <v>-11</v>
      </c>
      <c r="O1796" s="4" t="n">
        <f aca="false">N1796*L1796</f>
        <v>-383.24</v>
      </c>
    </row>
    <row r="1797" customFormat="false" ht="15" hidden="false" customHeight="false" outlineLevel="0" collapsed="false">
      <c r="A1797" s="0" t="n">
        <v>1796</v>
      </c>
      <c r="B1797" s="0" t="s">
        <v>17</v>
      </c>
      <c r="C1797" s="0" t="s">
        <v>18</v>
      </c>
      <c r="D1797" s="0" t="s">
        <v>162</v>
      </c>
      <c r="E1797" s="0" t="n">
        <v>2616630022</v>
      </c>
      <c r="F1797" s="3" t="n">
        <v>45586</v>
      </c>
      <c r="G1797" s="3" t="n">
        <v>45586</v>
      </c>
      <c r="H1797" s="0" t="n">
        <v>13209580082</v>
      </c>
      <c r="I1797" s="0" t="n">
        <v>2240146514</v>
      </c>
      <c r="J1797" s="1" t="n">
        <v>742.71</v>
      </c>
      <c r="K1797" s="3" t="n">
        <v>45646</v>
      </c>
      <c r="L1797" s="1" t="n">
        <v>629.24</v>
      </c>
      <c r="M1797" s="3" t="n">
        <v>45635</v>
      </c>
      <c r="N1797" s="0" t="n">
        <v>-11</v>
      </c>
      <c r="O1797" s="4" t="n">
        <f aca="false">N1797*L1797</f>
        <v>-6921.64</v>
      </c>
    </row>
    <row r="1798" customFormat="false" ht="15" hidden="false" customHeight="false" outlineLevel="0" collapsed="false">
      <c r="A1798" s="0" t="n">
        <v>1797</v>
      </c>
      <c r="B1798" s="0" t="s">
        <v>17</v>
      </c>
      <c r="C1798" s="0" t="s">
        <v>18</v>
      </c>
      <c r="D1798" s="0" t="s">
        <v>162</v>
      </c>
      <c r="E1798" s="0" t="n">
        <v>2616630022</v>
      </c>
      <c r="F1798" s="3" t="n">
        <v>45586</v>
      </c>
      <c r="G1798" s="3" t="n">
        <v>45586</v>
      </c>
      <c r="H1798" s="0" t="n">
        <v>13209585271</v>
      </c>
      <c r="I1798" s="0" t="n">
        <v>2240146371</v>
      </c>
      <c r="J1798" s="1" t="n">
        <v>118.6</v>
      </c>
      <c r="K1798" s="3" t="n">
        <v>45646</v>
      </c>
      <c r="L1798" s="1" t="n">
        <v>100.48</v>
      </c>
      <c r="M1798" s="3" t="n">
        <v>45635</v>
      </c>
      <c r="N1798" s="0" t="n">
        <v>-11</v>
      </c>
      <c r="O1798" s="4" t="n">
        <f aca="false">N1798*L1798</f>
        <v>-1105.28</v>
      </c>
    </row>
    <row r="1799" customFormat="false" ht="15" hidden="false" customHeight="false" outlineLevel="0" collapsed="false">
      <c r="A1799" s="0" t="n">
        <v>1798</v>
      </c>
      <c r="B1799" s="0" t="s">
        <v>17</v>
      </c>
      <c r="C1799" s="0" t="s">
        <v>18</v>
      </c>
      <c r="D1799" s="0" t="s">
        <v>162</v>
      </c>
      <c r="E1799" s="0" t="n">
        <v>2616630022</v>
      </c>
      <c r="F1799" s="3" t="n">
        <v>45586</v>
      </c>
      <c r="G1799" s="3" t="n">
        <v>45586</v>
      </c>
      <c r="H1799" s="0" t="n">
        <v>13209585753</v>
      </c>
      <c r="I1799" s="0" t="n">
        <v>2240146381</v>
      </c>
      <c r="J1799" s="1" t="n">
        <v>18.14</v>
      </c>
      <c r="K1799" s="3" t="n">
        <v>45646</v>
      </c>
      <c r="L1799" s="1" t="n">
        <v>15.37</v>
      </c>
      <c r="M1799" s="3" t="n">
        <v>45635</v>
      </c>
      <c r="N1799" s="0" t="n">
        <v>-11</v>
      </c>
      <c r="O1799" s="4" t="n">
        <f aca="false">N1799*L1799</f>
        <v>-169.07</v>
      </c>
    </row>
    <row r="1800" customFormat="false" ht="15" hidden="false" customHeight="false" outlineLevel="0" collapsed="false">
      <c r="A1800" s="0" t="n">
        <v>1799</v>
      </c>
      <c r="B1800" s="0" t="s">
        <v>17</v>
      </c>
      <c r="C1800" s="0" t="s">
        <v>18</v>
      </c>
      <c r="D1800" s="0" t="s">
        <v>227</v>
      </c>
      <c r="E1800" s="0" t="n">
        <v>2798500357</v>
      </c>
      <c r="F1800" s="3" t="n">
        <v>45588</v>
      </c>
      <c r="G1800" s="3" t="n">
        <v>45588</v>
      </c>
      <c r="H1800" s="0" t="n">
        <v>13220032167</v>
      </c>
      <c r="I1800" s="0" t="s">
        <v>411</v>
      </c>
      <c r="J1800" s="1" t="n">
        <v>2880</v>
      </c>
      <c r="K1800" s="3" t="n">
        <v>45616</v>
      </c>
      <c r="L1800" s="1" t="n">
        <v>2440</v>
      </c>
      <c r="M1800" s="3" t="n">
        <v>45590</v>
      </c>
      <c r="N1800" s="0" t="n">
        <v>-26</v>
      </c>
      <c r="O1800" s="4" t="n">
        <f aca="false">N1800*L1800</f>
        <v>-63440</v>
      </c>
    </row>
    <row r="1801" customFormat="false" ht="15" hidden="false" customHeight="false" outlineLevel="0" collapsed="false">
      <c r="A1801" s="0" t="n">
        <v>1800</v>
      </c>
      <c r="B1801" s="0" t="s">
        <v>17</v>
      </c>
      <c r="C1801" s="0" t="s">
        <v>18</v>
      </c>
      <c r="D1801" s="0" t="s">
        <v>26</v>
      </c>
      <c r="E1801" s="0" t="n">
        <v>4245520376</v>
      </c>
      <c r="F1801" s="3" t="n">
        <v>45589</v>
      </c>
      <c r="G1801" s="3" t="n">
        <v>45589</v>
      </c>
      <c r="H1801" s="0" t="n">
        <v>13227436908</v>
      </c>
      <c r="I1801" s="0" t="n">
        <v>112407439169</v>
      </c>
      <c r="J1801" s="1" t="n">
        <v>179.84</v>
      </c>
      <c r="K1801" s="3" t="n">
        <v>45649</v>
      </c>
      <c r="L1801" s="1" t="n">
        <v>164.85</v>
      </c>
      <c r="M1801" s="3" t="n">
        <v>45601</v>
      </c>
      <c r="N1801" s="0" t="n">
        <v>-48</v>
      </c>
      <c r="O1801" s="4" t="n">
        <f aca="false">N1801*L1801</f>
        <v>-7912.8</v>
      </c>
    </row>
    <row r="1802" customFormat="false" ht="15" hidden="false" customHeight="false" outlineLevel="0" collapsed="false">
      <c r="A1802" s="0" t="n">
        <v>1801</v>
      </c>
      <c r="B1802" s="0" t="s">
        <v>17</v>
      </c>
      <c r="C1802" s="0" t="s">
        <v>18</v>
      </c>
      <c r="D1802" s="0" t="s">
        <v>26</v>
      </c>
      <c r="E1802" s="0" t="n">
        <v>4245520376</v>
      </c>
      <c r="F1802" s="3" t="n">
        <v>45589</v>
      </c>
      <c r="G1802" s="3" t="n">
        <v>45589</v>
      </c>
      <c r="H1802" s="0" t="n">
        <v>13227447705</v>
      </c>
      <c r="I1802" s="0" t="n">
        <v>112407439168</v>
      </c>
      <c r="J1802" s="1" t="n">
        <v>16.05</v>
      </c>
      <c r="K1802" s="3" t="n">
        <v>45649</v>
      </c>
      <c r="L1802" s="1" t="n">
        <v>14.71</v>
      </c>
      <c r="M1802" s="3" t="n">
        <v>45601</v>
      </c>
      <c r="N1802" s="0" t="n">
        <v>-48</v>
      </c>
      <c r="O1802" s="4" t="n">
        <f aca="false">N1802*L1802</f>
        <v>-706.08</v>
      </c>
    </row>
    <row r="1803" customFormat="false" ht="15" hidden="false" customHeight="false" outlineLevel="0" collapsed="false">
      <c r="A1803" s="0" t="n">
        <v>1802</v>
      </c>
      <c r="B1803" s="0" t="s">
        <v>17</v>
      </c>
      <c r="C1803" s="0" t="s">
        <v>18</v>
      </c>
      <c r="D1803" s="0" t="s">
        <v>412</v>
      </c>
      <c r="E1803" s="0" t="s">
        <v>413</v>
      </c>
      <c r="F1803" s="3" t="n">
        <v>45589</v>
      </c>
      <c r="G1803" s="3" t="n">
        <v>45589</v>
      </c>
      <c r="H1803" s="0" t="n">
        <v>13228558462</v>
      </c>
      <c r="I1803" s="0" t="n">
        <v>1</v>
      </c>
      <c r="J1803" s="1" t="n">
        <v>854</v>
      </c>
      <c r="K1803" s="3" t="n">
        <v>45617</v>
      </c>
      <c r="L1803" s="1" t="n">
        <v>854</v>
      </c>
      <c r="M1803" s="3" t="n">
        <v>45594</v>
      </c>
      <c r="N1803" s="0" t="n">
        <v>-23</v>
      </c>
      <c r="O1803" s="4" t="n">
        <f aca="false">N1803*L1803</f>
        <v>-19642</v>
      </c>
    </row>
    <row r="1804" customFormat="false" ht="15" hidden="false" customHeight="false" outlineLevel="0" collapsed="false">
      <c r="A1804" s="0" t="n">
        <v>1803</v>
      </c>
      <c r="B1804" s="0" t="s">
        <v>17</v>
      </c>
      <c r="C1804" s="0" t="s">
        <v>18</v>
      </c>
      <c r="D1804" s="0" t="s">
        <v>63</v>
      </c>
      <c r="E1804" s="0" t="n">
        <v>85050391</v>
      </c>
      <c r="F1804" s="3" t="n">
        <v>45589</v>
      </c>
      <c r="G1804" s="3" t="n">
        <v>45589</v>
      </c>
      <c r="H1804" s="0" t="n">
        <v>13229593662</v>
      </c>
      <c r="I1804" s="0" t="s">
        <v>414</v>
      </c>
      <c r="J1804" s="1" t="n">
        <v>9251.35</v>
      </c>
      <c r="K1804" s="3" t="n">
        <v>45617</v>
      </c>
      <c r="L1804" s="1" t="n">
        <v>7837.95</v>
      </c>
      <c r="M1804" s="3" t="n">
        <v>45604</v>
      </c>
      <c r="N1804" s="0" t="n">
        <v>-13</v>
      </c>
      <c r="O1804" s="4" t="n">
        <f aca="false">N1804*L1804</f>
        <v>-101893.35</v>
      </c>
    </row>
    <row r="1805" customFormat="false" ht="15" hidden="false" customHeight="false" outlineLevel="0" collapsed="false">
      <c r="A1805" s="0" t="n">
        <v>1804</v>
      </c>
      <c r="B1805" s="0" t="s">
        <v>17</v>
      </c>
      <c r="C1805" s="0" t="s">
        <v>18</v>
      </c>
      <c r="D1805" s="0" t="s">
        <v>415</v>
      </c>
      <c r="E1805" s="0" t="n">
        <v>1100530391</v>
      </c>
      <c r="F1805" s="3" t="n">
        <v>45590</v>
      </c>
      <c r="G1805" s="3" t="n">
        <v>45590</v>
      </c>
      <c r="H1805" s="0" t="n">
        <v>13236836230</v>
      </c>
      <c r="I1805" s="0" t="n">
        <v>128</v>
      </c>
      <c r="J1805" s="1" t="n">
        <v>37912.7</v>
      </c>
      <c r="K1805" s="3" t="n">
        <v>45620</v>
      </c>
      <c r="L1805" s="1" t="n">
        <v>32120.48</v>
      </c>
      <c r="M1805" s="3" t="n">
        <v>45604</v>
      </c>
      <c r="N1805" s="0" t="n">
        <v>-16</v>
      </c>
      <c r="O1805" s="4" t="n">
        <f aca="false">N1805*L1805</f>
        <v>-513927.68</v>
      </c>
    </row>
    <row r="1806" customFormat="false" ht="15" hidden="false" customHeight="false" outlineLevel="0" collapsed="false">
      <c r="A1806" s="0" t="n">
        <v>1805</v>
      </c>
      <c r="B1806" s="0" t="s">
        <v>17</v>
      </c>
      <c r="C1806" s="0" t="s">
        <v>18</v>
      </c>
      <c r="D1806" s="0" t="s">
        <v>416</v>
      </c>
      <c r="E1806" s="0" t="n">
        <v>209050392</v>
      </c>
      <c r="F1806" s="3" t="n">
        <v>45593</v>
      </c>
      <c r="G1806" s="3" t="n">
        <v>45593</v>
      </c>
      <c r="H1806" s="0" t="n">
        <v>13250307248</v>
      </c>
      <c r="I1806" s="0" t="s">
        <v>417</v>
      </c>
      <c r="J1806" s="1" t="n">
        <v>8294.4</v>
      </c>
      <c r="K1806" s="3" t="n">
        <v>45623</v>
      </c>
      <c r="L1806" s="1" t="n">
        <v>7027.2</v>
      </c>
      <c r="M1806" s="3" t="n">
        <v>45635</v>
      </c>
      <c r="N1806" s="0" t="n">
        <v>12</v>
      </c>
      <c r="O1806" s="4" t="n">
        <f aca="false">N1806*L1806</f>
        <v>84326.4</v>
      </c>
    </row>
    <row r="1807" customFormat="false" ht="15" hidden="false" customHeight="false" outlineLevel="0" collapsed="false">
      <c r="A1807" s="0" t="n">
        <v>1806</v>
      </c>
      <c r="B1807" s="0" t="s">
        <v>17</v>
      </c>
      <c r="C1807" s="0" t="s">
        <v>18</v>
      </c>
      <c r="D1807" s="0" t="s">
        <v>418</v>
      </c>
      <c r="E1807" s="0" t="s">
        <v>419</v>
      </c>
      <c r="F1807" s="3" t="n">
        <v>45593</v>
      </c>
      <c r="G1807" s="3" t="n">
        <v>45593</v>
      </c>
      <c r="H1807" s="0" t="n">
        <v>13250441919</v>
      </c>
      <c r="I1807" s="0" t="n">
        <v>3</v>
      </c>
      <c r="J1807" s="1" t="n">
        <v>854</v>
      </c>
      <c r="K1807" s="3" t="n">
        <v>45623</v>
      </c>
      <c r="L1807" s="1" t="n">
        <v>854</v>
      </c>
      <c r="M1807" s="3" t="n">
        <v>45601</v>
      </c>
      <c r="N1807" s="0" t="n">
        <v>-22</v>
      </c>
      <c r="O1807" s="4" t="n">
        <f aca="false">N1807*L1807</f>
        <v>-18788</v>
      </c>
    </row>
    <row r="1808" customFormat="false" ht="15" hidden="false" customHeight="false" outlineLevel="0" collapsed="false">
      <c r="A1808" s="0" t="n">
        <v>1807</v>
      </c>
      <c r="B1808" s="0" t="s">
        <v>17</v>
      </c>
      <c r="C1808" s="0" t="s">
        <v>18</v>
      </c>
      <c r="D1808" s="0" t="s">
        <v>26</v>
      </c>
      <c r="E1808" s="0" t="n">
        <v>4245520376</v>
      </c>
      <c r="F1808" s="3" t="n">
        <v>45594</v>
      </c>
      <c r="G1808" s="3" t="n">
        <v>45594</v>
      </c>
      <c r="H1808" s="0" t="n">
        <v>13255960081</v>
      </c>
      <c r="I1808" s="0" t="n">
        <v>112407558159</v>
      </c>
      <c r="J1808" s="1" t="n">
        <v>62.25</v>
      </c>
      <c r="K1808" s="3" t="n">
        <v>45653</v>
      </c>
      <c r="L1808" s="1" t="n">
        <v>57.06</v>
      </c>
      <c r="M1808" s="3" t="n">
        <v>45604</v>
      </c>
      <c r="N1808" s="0" t="n">
        <v>-49</v>
      </c>
      <c r="O1808" s="4" t="n">
        <f aca="false">N1808*L1808</f>
        <v>-2795.94</v>
      </c>
    </row>
    <row r="1809" customFormat="false" ht="15" hidden="false" customHeight="false" outlineLevel="0" collapsed="false">
      <c r="A1809" s="0" t="n">
        <v>1808</v>
      </c>
      <c r="B1809" s="0" t="s">
        <v>17</v>
      </c>
      <c r="C1809" s="0" t="s">
        <v>18</v>
      </c>
      <c r="D1809" s="0" t="s">
        <v>363</v>
      </c>
      <c r="E1809" s="0" t="n">
        <v>1431010394</v>
      </c>
      <c r="F1809" s="3" t="n">
        <v>45595</v>
      </c>
      <c r="G1809" s="3" t="n">
        <v>45595</v>
      </c>
      <c r="H1809" s="0" t="n">
        <v>13263500809</v>
      </c>
      <c r="I1809" s="0" t="n">
        <v>883</v>
      </c>
      <c r="J1809" s="1" t="n">
        <v>90.98</v>
      </c>
      <c r="K1809" s="3" t="n">
        <v>45625</v>
      </c>
      <c r="L1809" s="1" t="n">
        <v>78.8</v>
      </c>
      <c r="M1809" s="3" t="n">
        <v>45604</v>
      </c>
      <c r="N1809" s="0" t="n">
        <v>-21</v>
      </c>
      <c r="O1809" s="4" t="n">
        <f aca="false">N1809*L1809</f>
        <v>-1654.8</v>
      </c>
    </row>
    <row r="1810" customFormat="false" ht="15" hidden="false" customHeight="false" outlineLevel="0" collapsed="false">
      <c r="A1810" s="0" t="n">
        <v>1809</v>
      </c>
      <c r="B1810" s="0" t="s">
        <v>17</v>
      </c>
      <c r="C1810" s="0" t="s">
        <v>18</v>
      </c>
      <c r="D1810" s="0" t="s">
        <v>36</v>
      </c>
      <c r="E1810" s="0" t="n">
        <v>911770394</v>
      </c>
      <c r="F1810" s="3" t="n">
        <v>45595</v>
      </c>
      <c r="G1810" s="3" t="n">
        <v>45595</v>
      </c>
      <c r="H1810" s="0" t="n">
        <v>13264041884</v>
      </c>
      <c r="I1810" s="0" t="n">
        <v>7</v>
      </c>
      <c r="J1810" s="1" t="n">
        <v>590.08</v>
      </c>
      <c r="K1810" s="3" t="n">
        <v>45625</v>
      </c>
      <c r="L1810" s="1" t="n">
        <v>499.93</v>
      </c>
      <c r="M1810" s="3" t="n">
        <v>45604</v>
      </c>
      <c r="N1810" s="0" t="n">
        <v>-21</v>
      </c>
      <c r="O1810" s="4" t="n">
        <f aca="false">N1810*L1810</f>
        <v>-10498.53</v>
      </c>
    </row>
    <row r="1811" customFormat="false" ht="15" hidden="false" customHeight="false" outlineLevel="0" collapsed="false">
      <c r="A1811" s="0" t="n">
        <v>1810</v>
      </c>
      <c r="B1811" s="0" t="s">
        <v>17</v>
      </c>
      <c r="C1811" s="0" t="s">
        <v>18</v>
      </c>
      <c r="D1811" s="0" t="s">
        <v>166</v>
      </c>
      <c r="E1811" s="0" t="n">
        <v>206150286</v>
      </c>
      <c r="F1811" s="3" t="n">
        <v>45596</v>
      </c>
      <c r="G1811" s="3" t="n">
        <v>45596</v>
      </c>
      <c r="H1811" s="0" t="n">
        <v>13269153812</v>
      </c>
      <c r="I1811" s="0" t="s">
        <v>420</v>
      </c>
      <c r="J1811" s="1" t="n">
        <v>358.56</v>
      </c>
      <c r="K1811" s="3" t="n">
        <v>45625</v>
      </c>
      <c r="L1811" s="1" t="n">
        <v>303.78</v>
      </c>
      <c r="M1811" s="3" t="n">
        <v>45604</v>
      </c>
      <c r="N1811" s="0" t="n">
        <v>-21</v>
      </c>
      <c r="O1811" s="4" t="n">
        <f aca="false">N1811*L1811</f>
        <v>-6379.38</v>
      </c>
    </row>
    <row r="1812" customFormat="false" ht="15" hidden="false" customHeight="false" outlineLevel="0" collapsed="false">
      <c r="A1812" s="0" t="n">
        <v>1811</v>
      </c>
      <c r="B1812" s="0" t="s">
        <v>17</v>
      </c>
      <c r="C1812" s="0" t="s">
        <v>18</v>
      </c>
      <c r="D1812" s="0" t="s">
        <v>51</v>
      </c>
      <c r="E1812" s="0" t="n">
        <v>2353480391</v>
      </c>
      <c r="F1812" s="3" t="n">
        <v>45596</v>
      </c>
      <c r="G1812" s="3" t="n">
        <v>45596</v>
      </c>
      <c r="H1812" s="0" t="n">
        <v>13272791513</v>
      </c>
      <c r="I1812" s="0" t="s">
        <v>421</v>
      </c>
      <c r="J1812" s="1" t="n">
        <v>236.04</v>
      </c>
      <c r="K1812" s="3" t="n">
        <v>45626</v>
      </c>
      <c r="L1812" s="1" t="n">
        <v>199.98</v>
      </c>
      <c r="M1812" s="3" t="n">
        <v>45604</v>
      </c>
      <c r="N1812" s="0" t="n">
        <v>-22</v>
      </c>
      <c r="O1812" s="4" t="n">
        <f aca="false">N1812*L1812</f>
        <v>-4399.56</v>
      </c>
    </row>
    <row r="1813" customFormat="false" ht="15" hidden="false" customHeight="false" outlineLevel="0" collapsed="false">
      <c r="A1813" s="0" t="n">
        <v>1812</v>
      </c>
      <c r="B1813" s="0" t="s">
        <v>17</v>
      </c>
      <c r="C1813" s="0" t="s">
        <v>18</v>
      </c>
      <c r="D1813" s="0" t="s">
        <v>51</v>
      </c>
      <c r="E1813" s="0" t="n">
        <v>2353480391</v>
      </c>
      <c r="F1813" s="3" t="n">
        <v>45596</v>
      </c>
      <c r="G1813" s="3" t="n">
        <v>45596</v>
      </c>
      <c r="H1813" s="0" t="n">
        <v>13272791517</v>
      </c>
      <c r="I1813" s="0" t="s">
        <v>422</v>
      </c>
      <c r="J1813" s="1" t="n">
        <v>589.95</v>
      </c>
      <c r="K1813" s="3" t="n">
        <v>45626</v>
      </c>
      <c r="L1813" s="1" t="n">
        <v>499.8</v>
      </c>
      <c r="M1813" s="3" t="n">
        <v>45604</v>
      </c>
      <c r="N1813" s="0" t="n">
        <v>-22</v>
      </c>
      <c r="O1813" s="4" t="n">
        <f aca="false">N1813*L1813</f>
        <v>-10995.6</v>
      </c>
    </row>
    <row r="1814" customFormat="false" ht="15" hidden="false" customHeight="false" outlineLevel="0" collapsed="false">
      <c r="A1814" s="0" t="n">
        <v>1813</v>
      </c>
      <c r="B1814" s="0" t="s">
        <v>17</v>
      </c>
      <c r="C1814" s="0" t="s">
        <v>18</v>
      </c>
      <c r="D1814" s="0" t="s">
        <v>281</v>
      </c>
      <c r="E1814" s="0" t="n">
        <v>3451850402</v>
      </c>
      <c r="F1814" s="3" t="n">
        <v>45600</v>
      </c>
      <c r="G1814" s="3" t="n">
        <v>45600</v>
      </c>
      <c r="H1814" s="0" t="n">
        <v>13285134933</v>
      </c>
      <c r="I1814" s="0" t="s">
        <v>423</v>
      </c>
      <c r="J1814" s="1" t="n">
        <v>425.4</v>
      </c>
      <c r="K1814" s="3" t="n">
        <v>45628</v>
      </c>
      <c r="L1814" s="1" t="n">
        <v>362.7</v>
      </c>
      <c r="M1814" s="3" t="n">
        <v>45604</v>
      </c>
      <c r="N1814" s="0" t="n">
        <v>-24</v>
      </c>
      <c r="O1814" s="4" t="n">
        <f aca="false">N1814*L1814</f>
        <v>-8704.8</v>
      </c>
    </row>
    <row r="1815" customFormat="false" ht="15" hidden="false" customHeight="false" outlineLevel="0" collapsed="false">
      <c r="A1815" s="0" t="n">
        <v>1814</v>
      </c>
      <c r="B1815" s="0" t="s">
        <v>17</v>
      </c>
      <c r="C1815" s="0" t="s">
        <v>18</v>
      </c>
      <c r="D1815" s="0" t="s">
        <v>32</v>
      </c>
      <c r="E1815" s="0" t="n">
        <v>113700397</v>
      </c>
      <c r="F1815" s="3" t="n">
        <v>45601</v>
      </c>
      <c r="G1815" s="3" t="n">
        <v>45601</v>
      </c>
      <c r="H1815" s="0" t="n">
        <v>13292336443</v>
      </c>
      <c r="I1815" s="0" t="s">
        <v>424</v>
      </c>
      <c r="J1815" s="1" t="n">
        <v>2463.31</v>
      </c>
      <c r="K1815" s="3" t="n">
        <v>45630</v>
      </c>
      <c r="L1815" s="1" t="n">
        <v>2086.97</v>
      </c>
      <c r="M1815" s="3" t="n">
        <v>45604</v>
      </c>
      <c r="N1815" s="0" t="n">
        <v>-26</v>
      </c>
      <c r="O1815" s="4" t="n">
        <f aca="false">N1815*L1815</f>
        <v>-54261.22</v>
      </c>
    </row>
    <row r="1816" customFormat="false" ht="15" hidden="false" customHeight="false" outlineLevel="0" collapsed="false">
      <c r="A1816" s="0" t="n">
        <v>1815</v>
      </c>
      <c r="B1816" s="0" t="s">
        <v>17</v>
      </c>
      <c r="C1816" s="0" t="s">
        <v>18</v>
      </c>
      <c r="D1816" s="0" t="s">
        <v>32</v>
      </c>
      <c r="E1816" s="0" t="n">
        <v>113700397</v>
      </c>
      <c r="F1816" s="3" t="n">
        <v>45601</v>
      </c>
      <c r="G1816" s="3" t="n">
        <v>45601</v>
      </c>
      <c r="H1816" s="0" t="n">
        <v>13292336590</v>
      </c>
      <c r="I1816" s="0" t="s">
        <v>425</v>
      </c>
      <c r="J1816" s="1" t="n">
        <v>2385.1</v>
      </c>
      <c r="K1816" s="3" t="n">
        <v>45630</v>
      </c>
      <c r="L1816" s="1" t="n">
        <v>2385.1</v>
      </c>
      <c r="M1816" s="3" t="n">
        <v>45604</v>
      </c>
      <c r="N1816" s="0" t="n">
        <v>-26</v>
      </c>
      <c r="O1816" s="4" t="n">
        <f aca="false">N1816*L1816</f>
        <v>-62012.6</v>
      </c>
    </row>
    <row r="1817" customFormat="false" ht="15" hidden="false" customHeight="false" outlineLevel="0" collapsed="false">
      <c r="A1817" s="0" t="n">
        <v>1816</v>
      </c>
      <c r="B1817" s="0" t="s">
        <v>17</v>
      </c>
      <c r="C1817" s="0" t="s">
        <v>18</v>
      </c>
      <c r="D1817" s="0" t="s">
        <v>123</v>
      </c>
      <c r="E1817" s="0" t="n">
        <v>2582430399</v>
      </c>
      <c r="F1817" s="3" t="n">
        <v>45601</v>
      </c>
      <c r="G1817" s="3" t="n">
        <v>45601</v>
      </c>
      <c r="H1817" s="0" t="n">
        <v>13295787556</v>
      </c>
      <c r="I1817" s="0" t="s">
        <v>426</v>
      </c>
      <c r="J1817" s="1" t="n">
        <v>9484.36</v>
      </c>
      <c r="K1817" s="3" t="n">
        <v>45630</v>
      </c>
      <c r="L1817" s="1" t="n">
        <v>8694</v>
      </c>
      <c r="M1817" s="3" t="n">
        <v>45619</v>
      </c>
      <c r="N1817" s="0" t="n">
        <v>-11</v>
      </c>
      <c r="O1817" s="4" t="n">
        <f aca="false">N1817*L1817</f>
        <v>-95634</v>
      </c>
    </row>
    <row r="1818" customFormat="false" ht="15" hidden="false" customHeight="false" outlineLevel="0" collapsed="false">
      <c r="A1818" s="0" t="n">
        <v>1817</v>
      </c>
      <c r="B1818" s="0" t="s">
        <v>17</v>
      </c>
      <c r="C1818" s="0" t="s">
        <v>18</v>
      </c>
      <c r="D1818" s="0" t="s">
        <v>319</v>
      </c>
      <c r="E1818" s="0" t="n">
        <v>1138680390</v>
      </c>
      <c r="F1818" s="3" t="n">
        <v>45601</v>
      </c>
      <c r="G1818" s="3" t="n">
        <v>45601</v>
      </c>
      <c r="H1818" s="0" t="n">
        <v>13297687538</v>
      </c>
      <c r="I1818" s="0" t="s">
        <v>427</v>
      </c>
      <c r="J1818" s="1" t="n">
        <v>11913.12</v>
      </c>
      <c r="K1818" s="3" t="n">
        <v>45631</v>
      </c>
      <c r="L1818" s="1" t="n">
        <v>10093.06</v>
      </c>
      <c r="M1818" s="3" t="n">
        <v>45619</v>
      </c>
      <c r="N1818" s="0" t="n">
        <v>-12</v>
      </c>
      <c r="O1818" s="4" t="n">
        <f aca="false">N1818*L1818</f>
        <v>-121116.72</v>
      </c>
    </row>
    <row r="1819" customFormat="false" ht="15" hidden="false" customHeight="false" outlineLevel="0" collapsed="false">
      <c r="A1819" s="0" t="n">
        <v>1818</v>
      </c>
      <c r="B1819" s="0" t="s">
        <v>17</v>
      </c>
      <c r="C1819" s="0" t="s">
        <v>18</v>
      </c>
      <c r="D1819" s="0" t="s">
        <v>360</v>
      </c>
      <c r="E1819" s="0" t="n">
        <v>2044560395</v>
      </c>
      <c r="F1819" s="3" t="n">
        <v>45601</v>
      </c>
      <c r="G1819" s="3" t="n">
        <v>45601</v>
      </c>
      <c r="H1819" s="0" t="n">
        <v>13298161247</v>
      </c>
      <c r="I1819" s="0" t="s">
        <v>428</v>
      </c>
      <c r="J1819" s="1" t="n">
        <v>2304</v>
      </c>
      <c r="K1819" s="3" t="n">
        <v>45630</v>
      </c>
      <c r="L1819" s="1" t="n">
        <v>1952</v>
      </c>
      <c r="M1819" s="3" t="n">
        <v>45610</v>
      </c>
      <c r="N1819" s="0" t="n">
        <v>-20</v>
      </c>
      <c r="O1819" s="4" t="n">
        <f aca="false">N1819*L1819</f>
        <v>-39040</v>
      </c>
    </row>
    <row r="1820" customFormat="false" ht="15" hidden="false" customHeight="false" outlineLevel="0" collapsed="false">
      <c r="A1820" s="0" t="n">
        <v>1819</v>
      </c>
      <c r="B1820" s="0" t="s">
        <v>17</v>
      </c>
      <c r="C1820" s="0" t="s">
        <v>18</v>
      </c>
      <c r="D1820" s="0" t="s">
        <v>416</v>
      </c>
      <c r="E1820" s="0" t="n">
        <v>209050392</v>
      </c>
      <c r="F1820" s="3" t="n">
        <v>45601</v>
      </c>
      <c r="G1820" s="3" t="n">
        <v>45601</v>
      </c>
      <c r="H1820" s="0" t="n">
        <v>13299581017</v>
      </c>
      <c r="I1820" s="0" t="s">
        <v>429</v>
      </c>
      <c r="J1820" s="1" t="n">
        <v>770.4</v>
      </c>
      <c r="K1820" s="3" t="n">
        <v>45630</v>
      </c>
      <c r="L1820" s="1" t="n">
        <v>652.7</v>
      </c>
      <c r="M1820" s="3" t="n">
        <v>45619</v>
      </c>
      <c r="N1820" s="0" t="n">
        <v>-11</v>
      </c>
      <c r="O1820" s="4" t="n">
        <f aca="false">N1820*L1820</f>
        <v>-7179.7</v>
      </c>
    </row>
    <row r="1821" customFormat="false" ht="15" hidden="false" customHeight="false" outlineLevel="0" collapsed="false">
      <c r="A1821" s="0" t="n">
        <v>1820</v>
      </c>
      <c r="B1821" s="0" t="s">
        <v>17</v>
      </c>
      <c r="C1821" s="0" t="s">
        <v>18</v>
      </c>
      <c r="D1821" s="0" t="s">
        <v>63</v>
      </c>
      <c r="E1821" s="0" t="n">
        <v>85050391</v>
      </c>
      <c r="F1821" s="3" t="n">
        <v>45602</v>
      </c>
      <c r="G1821" s="3" t="n">
        <v>45602</v>
      </c>
      <c r="H1821" s="0" t="n">
        <v>13307843500</v>
      </c>
      <c r="I1821" s="0" t="s">
        <v>430</v>
      </c>
      <c r="J1821" s="1" t="n">
        <v>391.62</v>
      </c>
      <c r="K1821" s="3" t="n">
        <v>45631</v>
      </c>
      <c r="L1821" s="1" t="n">
        <v>391.62</v>
      </c>
      <c r="M1821" s="3" t="n">
        <v>45619</v>
      </c>
      <c r="N1821" s="0" t="n">
        <v>-12</v>
      </c>
      <c r="O1821" s="4" t="n">
        <f aca="false">N1821*L1821</f>
        <v>-4699.44</v>
      </c>
    </row>
    <row r="1822" customFormat="false" ht="15" hidden="false" customHeight="false" outlineLevel="0" collapsed="false">
      <c r="A1822" s="0" t="n">
        <v>1821</v>
      </c>
      <c r="B1822" s="0" t="s">
        <v>17</v>
      </c>
      <c r="C1822" s="0" t="s">
        <v>18</v>
      </c>
      <c r="D1822" s="0" t="s">
        <v>63</v>
      </c>
      <c r="E1822" s="0" t="n">
        <v>85050391</v>
      </c>
      <c r="F1822" s="3" t="n">
        <v>45602</v>
      </c>
      <c r="G1822" s="3" t="n">
        <v>45602</v>
      </c>
      <c r="H1822" s="0" t="n">
        <v>13308782603</v>
      </c>
      <c r="I1822" s="0" t="s">
        <v>431</v>
      </c>
      <c r="J1822" s="1" t="n">
        <v>352.58</v>
      </c>
      <c r="K1822" s="3" t="n">
        <v>45631</v>
      </c>
      <c r="L1822" s="1" t="n">
        <v>352.58</v>
      </c>
      <c r="M1822" s="3" t="n">
        <v>45619</v>
      </c>
      <c r="N1822" s="0" t="n">
        <v>-12</v>
      </c>
      <c r="O1822" s="4" t="n">
        <f aca="false">N1822*L1822</f>
        <v>-4230.96</v>
      </c>
    </row>
    <row r="1823" customFormat="false" ht="15" hidden="false" customHeight="false" outlineLevel="0" collapsed="false">
      <c r="A1823" s="0" t="n">
        <v>1822</v>
      </c>
      <c r="B1823" s="0" t="s">
        <v>17</v>
      </c>
      <c r="C1823" s="0" t="s">
        <v>18</v>
      </c>
      <c r="D1823" s="0" t="s">
        <v>238</v>
      </c>
      <c r="E1823" s="0" t="n">
        <v>355340407</v>
      </c>
      <c r="F1823" s="3" t="n">
        <v>45603</v>
      </c>
      <c r="G1823" s="3" t="n">
        <v>45603</v>
      </c>
      <c r="H1823" s="0" t="n">
        <v>13316531172</v>
      </c>
      <c r="I1823" s="0" t="s">
        <v>432</v>
      </c>
      <c r="J1823" s="1" t="n">
        <v>360</v>
      </c>
      <c r="K1823" s="3" t="n">
        <v>45632</v>
      </c>
      <c r="L1823" s="1" t="n">
        <v>305</v>
      </c>
      <c r="M1823" s="3" t="n">
        <v>45610</v>
      </c>
      <c r="N1823" s="0" t="n">
        <v>-22</v>
      </c>
      <c r="O1823" s="4" t="n">
        <f aca="false">N1823*L1823</f>
        <v>-6710</v>
      </c>
    </row>
    <row r="1824" customFormat="false" ht="15" hidden="false" customHeight="false" outlineLevel="0" collapsed="false">
      <c r="A1824" s="0" t="n">
        <v>1823</v>
      </c>
      <c r="B1824" s="0" t="s">
        <v>17</v>
      </c>
      <c r="C1824" s="0" t="s">
        <v>18</v>
      </c>
      <c r="D1824" s="0" t="s">
        <v>37</v>
      </c>
      <c r="E1824" s="0" t="s">
        <v>38</v>
      </c>
      <c r="F1824" s="3" t="n">
        <v>45603</v>
      </c>
      <c r="G1824" s="3" t="n">
        <v>45603</v>
      </c>
      <c r="H1824" s="0" t="n">
        <v>13320123721</v>
      </c>
      <c r="I1824" s="0" t="n">
        <v>983</v>
      </c>
      <c r="J1824" s="1" t="n">
        <v>185.45</v>
      </c>
      <c r="K1824" s="3" t="n">
        <v>45632</v>
      </c>
      <c r="L1824" s="1" t="n">
        <v>157.12</v>
      </c>
      <c r="M1824" s="3" t="n">
        <v>45610</v>
      </c>
      <c r="N1824" s="0" t="n">
        <v>-22</v>
      </c>
      <c r="O1824" s="4" t="n">
        <f aca="false">N1824*L1824</f>
        <v>-3456.64</v>
      </c>
    </row>
    <row r="1825" customFormat="false" ht="15" hidden="false" customHeight="false" outlineLevel="0" collapsed="false">
      <c r="A1825" s="0" t="n">
        <v>1824</v>
      </c>
      <c r="B1825" s="0" t="s">
        <v>17</v>
      </c>
      <c r="C1825" s="0" t="s">
        <v>18</v>
      </c>
      <c r="D1825" s="0" t="s">
        <v>101</v>
      </c>
      <c r="E1825" s="0" t="n">
        <v>2475340408</v>
      </c>
      <c r="F1825" s="3" t="n">
        <v>45604</v>
      </c>
      <c r="G1825" s="3" t="n">
        <v>45604</v>
      </c>
      <c r="H1825" s="0" t="n">
        <v>13328081964</v>
      </c>
      <c r="I1825" s="0" t="s">
        <v>433</v>
      </c>
      <c r="J1825" s="1" t="n">
        <v>18872.11</v>
      </c>
      <c r="K1825" s="3" t="n">
        <v>45633</v>
      </c>
      <c r="L1825" s="1" t="n">
        <v>15988.87</v>
      </c>
      <c r="M1825" s="3" t="n">
        <v>45619</v>
      </c>
      <c r="N1825" s="0" t="n">
        <v>-14</v>
      </c>
      <c r="O1825" s="4" t="n">
        <f aca="false">N1825*L1825</f>
        <v>-223844.18</v>
      </c>
    </row>
    <row r="1826" customFormat="false" ht="15" hidden="false" customHeight="false" outlineLevel="0" collapsed="false">
      <c r="A1826" s="0" t="n">
        <v>1825</v>
      </c>
      <c r="B1826" s="0" t="s">
        <v>17</v>
      </c>
      <c r="C1826" s="0" t="s">
        <v>18</v>
      </c>
      <c r="D1826" s="0" t="s">
        <v>29</v>
      </c>
      <c r="E1826" s="0" t="n">
        <v>2221101203</v>
      </c>
      <c r="F1826" s="3" t="n">
        <v>45605</v>
      </c>
      <c r="G1826" s="3" t="n">
        <v>45605</v>
      </c>
      <c r="H1826" s="0" t="n">
        <v>13331434589</v>
      </c>
      <c r="I1826" s="0" t="n">
        <v>412420164295</v>
      </c>
      <c r="J1826" s="1" t="n">
        <v>5.29</v>
      </c>
      <c r="K1826" s="3" t="n">
        <v>45633</v>
      </c>
      <c r="L1826" s="1" t="n">
        <v>4.48</v>
      </c>
      <c r="M1826" s="3" t="n">
        <v>45619</v>
      </c>
      <c r="N1826" s="0" t="n">
        <v>-14</v>
      </c>
      <c r="O1826" s="4" t="n">
        <f aca="false">N1826*L1826</f>
        <v>-62.72</v>
      </c>
    </row>
    <row r="1827" customFormat="false" ht="15" hidden="false" customHeight="false" outlineLevel="0" collapsed="false">
      <c r="A1827" s="0" t="n">
        <v>1826</v>
      </c>
      <c r="B1827" s="0" t="s">
        <v>17</v>
      </c>
      <c r="C1827" s="0" t="s">
        <v>18</v>
      </c>
      <c r="D1827" s="0" t="s">
        <v>154</v>
      </c>
      <c r="E1827" s="0" t="n">
        <v>848640397</v>
      </c>
      <c r="F1827" s="3" t="n">
        <v>45607</v>
      </c>
      <c r="G1827" s="3" t="n">
        <v>45607</v>
      </c>
      <c r="H1827" s="0" t="n">
        <v>13342425356</v>
      </c>
      <c r="I1827" s="0" t="s">
        <v>434</v>
      </c>
      <c r="J1827" s="1" t="n">
        <v>222.86</v>
      </c>
      <c r="K1827" s="3" t="n">
        <v>45636</v>
      </c>
      <c r="L1827" s="1" t="n">
        <v>188.81</v>
      </c>
      <c r="M1827" s="3" t="n">
        <v>45610</v>
      </c>
      <c r="N1827" s="0" t="n">
        <v>-26</v>
      </c>
      <c r="O1827" s="4" t="n">
        <f aca="false">N1827*L1827</f>
        <v>-4909.06</v>
      </c>
    </row>
    <row r="1828" customFormat="false" ht="15" hidden="false" customHeight="false" outlineLevel="0" collapsed="false">
      <c r="A1828" s="0" t="n">
        <v>1827</v>
      </c>
      <c r="B1828" s="0" t="s">
        <v>17</v>
      </c>
      <c r="C1828" s="0" t="s">
        <v>18</v>
      </c>
      <c r="D1828" s="0" t="s">
        <v>154</v>
      </c>
      <c r="E1828" s="0" t="n">
        <v>848640397</v>
      </c>
      <c r="F1828" s="3" t="n">
        <v>45607</v>
      </c>
      <c r="G1828" s="3" t="n">
        <v>45607</v>
      </c>
      <c r="H1828" s="0" t="n">
        <v>13342427457</v>
      </c>
      <c r="I1828" s="0" t="s">
        <v>435</v>
      </c>
      <c r="J1828" s="1" t="n">
        <v>331.2</v>
      </c>
      <c r="K1828" s="3" t="n">
        <v>45636</v>
      </c>
      <c r="L1828" s="1" t="n">
        <v>280.6</v>
      </c>
      <c r="M1828" s="3" t="n">
        <v>45610</v>
      </c>
      <c r="N1828" s="0" t="n">
        <v>-26</v>
      </c>
      <c r="O1828" s="4" t="n">
        <f aca="false">N1828*L1828</f>
        <v>-7295.6</v>
      </c>
    </row>
    <row r="1829" customFormat="false" ht="15" hidden="false" customHeight="false" outlineLevel="0" collapsed="false">
      <c r="A1829" s="0" t="n">
        <v>1828</v>
      </c>
      <c r="B1829" s="0" t="s">
        <v>17</v>
      </c>
      <c r="C1829" s="0" t="s">
        <v>18</v>
      </c>
      <c r="D1829" s="0" t="s">
        <v>392</v>
      </c>
      <c r="E1829" s="0" t="n">
        <v>40220386</v>
      </c>
      <c r="F1829" s="3" t="n">
        <v>45607</v>
      </c>
      <c r="G1829" s="3" t="n">
        <v>45607</v>
      </c>
      <c r="H1829" s="0" t="n">
        <v>13345185151</v>
      </c>
      <c r="I1829" s="0" t="s">
        <v>436</v>
      </c>
      <c r="J1829" s="1" t="n">
        <v>1167.7</v>
      </c>
      <c r="K1829" s="3" t="n">
        <v>45636</v>
      </c>
      <c r="L1829" s="1" t="n">
        <v>989.3</v>
      </c>
      <c r="M1829" s="3" t="n">
        <v>45619</v>
      </c>
      <c r="N1829" s="0" t="n">
        <v>-17</v>
      </c>
      <c r="O1829" s="4" t="n">
        <f aca="false">N1829*L1829</f>
        <v>-16818.1</v>
      </c>
    </row>
    <row r="1830" customFormat="false" ht="15" hidden="false" customHeight="false" outlineLevel="0" collapsed="false">
      <c r="A1830" s="0" t="n">
        <v>1829</v>
      </c>
      <c r="B1830" s="0" t="s">
        <v>17</v>
      </c>
      <c r="C1830" s="0" t="s">
        <v>18</v>
      </c>
      <c r="D1830" s="0" t="s">
        <v>402</v>
      </c>
      <c r="E1830" s="0" t="n">
        <v>1187790199</v>
      </c>
      <c r="F1830" s="3" t="n">
        <v>45607</v>
      </c>
      <c r="G1830" s="3" t="n">
        <v>45607</v>
      </c>
      <c r="H1830" s="0" t="n">
        <v>13348514436</v>
      </c>
      <c r="I1830" s="0" t="s">
        <v>437</v>
      </c>
      <c r="J1830" s="1" t="n">
        <v>5300.23</v>
      </c>
      <c r="K1830" s="3" t="n">
        <v>45636</v>
      </c>
      <c r="L1830" s="1" t="n">
        <v>4490.47</v>
      </c>
      <c r="M1830" s="3" t="n">
        <v>45619</v>
      </c>
      <c r="N1830" s="0" t="n">
        <v>-17</v>
      </c>
      <c r="O1830" s="4" t="n">
        <f aca="false">N1830*L1830</f>
        <v>-76337.99</v>
      </c>
    </row>
    <row r="1831" customFormat="false" ht="15" hidden="false" customHeight="false" outlineLevel="0" collapsed="false">
      <c r="A1831" s="0" t="n">
        <v>1830</v>
      </c>
      <c r="B1831" s="0" t="s">
        <v>17</v>
      </c>
      <c r="C1831" s="0" t="s">
        <v>18</v>
      </c>
      <c r="D1831" s="0" t="s">
        <v>207</v>
      </c>
      <c r="E1831" s="0" t="n">
        <v>1081430405</v>
      </c>
      <c r="F1831" s="3" t="n">
        <v>45608</v>
      </c>
      <c r="G1831" s="3" t="n">
        <v>45608</v>
      </c>
      <c r="H1831" s="0" t="n">
        <v>13353331299</v>
      </c>
      <c r="I1831" s="0" t="s">
        <v>438</v>
      </c>
      <c r="J1831" s="1" t="n">
        <v>576</v>
      </c>
      <c r="K1831" s="3" t="n">
        <v>45637</v>
      </c>
      <c r="L1831" s="1" t="n">
        <v>488</v>
      </c>
      <c r="M1831" s="3" t="n">
        <v>45619</v>
      </c>
      <c r="N1831" s="0" t="n">
        <v>-18</v>
      </c>
      <c r="O1831" s="4" t="n">
        <f aca="false">N1831*L1831</f>
        <v>-8784</v>
      </c>
    </row>
    <row r="1832" customFormat="false" ht="15" hidden="false" customHeight="false" outlineLevel="0" collapsed="false">
      <c r="A1832" s="0" t="n">
        <v>1831</v>
      </c>
      <c r="B1832" s="0" t="s">
        <v>17</v>
      </c>
      <c r="C1832" s="0" t="s">
        <v>18</v>
      </c>
      <c r="D1832" s="0" t="s">
        <v>116</v>
      </c>
      <c r="E1832" s="0" t="n">
        <v>181520396</v>
      </c>
      <c r="F1832" s="3" t="n">
        <v>45608</v>
      </c>
      <c r="G1832" s="3" t="n">
        <v>45608</v>
      </c>
      <c r="H1832" s="0" t="n">
        <v>13355499204</v>
      </c>
      <c r="I1832" s="0" t="s">
        <v>439</v>
      </c>
      <c r="J1832" s="1" t="n">
        <v>3024</v>
      </c>
      <c r="K1832" s="3" t="n">
        <v>45637</v>
      </c>
      <c r="L1832" s="1" t="n">
        <v>2562</v>
      </c>
      <c r="M1832" s="3" t="n">
        <v>45619</v>
      </c>
      <c r="N1832" s="0" t="n">
        <v>-18</v>
      </c>
      <c r="O1832" s="4" t="n">
        <f aca="false">N1832*L1832</f>
        <v>-46116</v>
      </c>
    </row>
    <row r="1833" customFormat="false" ht="15" hidden="false" customHeight="false" outlineLevel="0" collapsed="false">
      <c r="A1833" s="0" t="n">
        <v>1832</v>
      </c>
      <c r="B1833" s="0" t="s">
        <v>17</v>
      </c>
      <c r="C1833" s="0" t="s">
        <v>18</v>
      </c>
      <c r="D1833" s="0" t="s">
        <v>440</v>
      </c>
      <c r="E1833" s="0" t="n">
        <v>2650140391</v>
      </c>
      <c r="F1833" s="3" t="n">
        <v>45609</v>
      </c>
      <c r="G1833" s="3" t="n">
        <v>45609</v>
      </c>
      <c r="H1833" s="0" t="n">
        <v>13357731879</v>
      </c>
      <c r="I1833" s="0" t="s">
        <v>113</v>
      </c>
      <c r="J1833" s="1" t="n">
        <v>610</v>
      </c>
      <c r="K1833" s="3" t="n">
        <v>45638</v>
      </c>
      <c r="L1833" s="1" t="n">
        <v>610</v>
      </c>
      <c r="M1833" s="3" t="n">
        <v>45619</v>
      </c>
      <c r="N1833" s="0" t="n">
        <v>-19</v>
      </c>
      <c r="O1833" s="4" t="n">
        <f aca="false">N1833*L1833</f>
        <v>-11590</v>
      </c>
    </row>
    <row r="1834" customFormat="false" ht="15" hidden="false" customHeight="false" outlineLevel="0" collapsed="false">
      <c r="A1834" s="0" t="n">
        <v>1833</v>
      </c>
      <c r="B1834" s="0" t="s">
        <v>17</v>
      </c>
      <c r="C1834" s="0" t="s">
        <v>18</v>
      </c>
      <c r="D1834" s="0" t="s">
        <v>440</v>
      </c>
      <c r="E1834" s="0" t="n">
        <v>2650140391</v>
      </c>
      <c r="F1834" s="3" t="n">
        <v>45609</v>
      </c>
      <c r="G1834" s="3" t="n">
        <v>45609</v>
      </c>
      <c r="H1834" s="0" t="n">
        <v>13357755087</v>
      </c>
      <c r="I1834" s="0" t="s">
        <v>441</v>
      </c>
      <c r="J1834" s="1" t="n">
        <v>504</v>
      </c>
      <c r="K1834" s="3" t="n">
        <v>45638</v>
      </c>
      <c r="L1834" s="1" t="n">
        <v>427</v>
      </c>
      <c r="M1834" s="3" t="n">
        <v>45619</v>
      </c>
      <c r="N1834" s="0" t="n">
        <v>-19</v>
      </c>
      <c r="O1834" s="4" t="n">
        <f aca="false">N1834*L1834</f>
        <v>-8113</v>
      </c>
    </row>
    <row r="1835" customFormat="false" ht="15" hidden="false" customHeight="false" outlineLevel="0" collapsed="false">
      <c r="A1835" s="0" t="n">
        <v>1834</v>
      </c>
      <c r="B1835" s="0" t="s">
        <v>17</v>
      </c>
      <c r="C1835" s="0" t="s">
        <v>18</v>
      </c>
      <c r="D1835" s="0" t="s">
        <v>139</v>
      </c>
      <c r="E1835" s="0" t="n">
        <v>1364940393</v>
      </c>
      <c r="F1835" s="3" t="n">
        <v>45608</v>
      </c>
      <c r="G1835" s="3" t="n">
        <v>45608</v>
      </c>
      <c r="H1835" s="0" t="n">
        <v>13360699613</v>
      </c>
      <c r="I1835" s="0" t="s">
        <v>442</v>
      </c>
      <c r="J1835" s="1" t="n">
        <v>180</v>
      </c>
      <c r="K1835" s="3" t="n">
        <v>45637</v>
      </c>
      <c r="L1835" s="1" t="n">
        <v>165</v>
      </c>
      <c r="M1835" s="3" t="n">
        <v>45619</v>
      </c>
      <c r="N1835" s="0" t="n">
        <v>-18</v>
      </c>
      <c r="O1835" s="4" t="n">
        <f aca="false">N1835*L1835</f>
        <v>-2970</v>
      </c>
    </row>
    <row r="1836" customFormat="false" ht="15" hidden="false" customHeight="false" outlineLevel="0" collapsed="false">
      <c r="A1836" s="0" t="n">
        <v>1835</v>
      </c>
      <c r="B1836" s="0" t="s">
        <v>17</v>
      </c>
      <c r="C1836" s="0" t="s">
        <v>18</v>
      </c>
      <c r="D1836" s="0" t="s">
        <v>154</v>
      </c>
      <c r="E1836" s="0" t="n">
        <v>848640397</v>
      </c>
      <c r="F1836" s="3" t="n">
        <v>45611</v>
      </c>
      <c r="G1836" s="3" t="n">
        <v>45611</v>
      </c>
      <c r="H1836" s="0" t="n">
        <v>13377639699</v>
      </c>
      <c r="I1836" s="0" t="s">
        <v>443</v>
      </c>
      <c r="J1836" s="1" t="n">
        <v>431.28</v>
      </c>
      <c r="K1836" s="3" t="n">
        <v>45640</v>
      </c>
      <c r="L1836" s="1" t="n">
        <v>365.39</v>
      </c>
      <c r="M1836" s="3" t="n">
        <v>45619</v>
      </c>
      <c r="N1836" s="0" t="n">
        <v>-21</v>
      </c>
      <c r="O1836" s="4" t="n">
        <f aca="false">N1836*L1836</f>
        <v>-7673.19</v>
      </c>
    </row>
    <row r="1837" customFormat="false" ht="15" hidden="false" customHeight="false" outlineLevel="0" collapsed="false">
      <c r="A1837" s="0" t="n">
        <v>1836</v>
      </c>
      <c r="B1837" s="0" t="s">
        <v>17</v>
      </c>
      <c r="C1837" s="0" t="s">
        <v>18</v>
      </c>
      <c r="D1837" s="0" t="s">
        <v>355</v>
      </c>
      <c r="E1837" s="0" t="n">
        <v>414630392</v>
      </c>
      <c r="F1837" s="3" t="n">
        <v>45610</v>
      </c>
      <c r="G1837" s="3" t="n">
        <v>45610</v>
      </c>
      <c r="H1837" s="0" t="n">
        <v>13377861242</v>
      </c>
      <c r="I1837" s="0" t="n">
        <v>46</v>
      </c>
      <c r="J1837" s="1" t="n">
        <v>4072.32</v>
      </c>
      <c r="K1837" s="3" t="n">
        <v>45640</v>
      </c>
      <c r="L1837" s="1" t="n">
        <v>3450.16</v>
      </c>
      <c r="M1837" s="3" t="n">
        <v>45619</v>
      </c>
      <c r="N1837" s="0" t="n">
        <v>-21</v>
      </c>
      <c r="O1837" s="4" t="n">
        <f aca="false">N1837*L1837</f>
        <v>-72453.36</v>
      </c>
    </row>
    <row r="1838" customFormat="false" ht="15" hidden="false" customHeight="false" outlineLevel="0" collapsed="false">
      <c r="A1838" s="0" t="n">
        <v>1837</v>
      </c>
      <c r="B1838" s="0" t="s">
        <v>17</v>
      </c>
      <c r="C1838" s="0" t="s">
        <v>18</v>
      </c>
      <c r="D1838" s="0" t="s">
        <v>34</v>
      </c>
      <c r="E1838" s="0" t="s">
        <v>35</v>
      </c>
      <c r="F1838" s="3" t="n">
        <v>45610</v>
      </c>
      <c r="G1838" s="3" t="n">
        <v>45610</v>
      </c>
      <c r="H1838" s="0" t="n">
        <v>13377895605</v>
      </c>
      <c r="I1838" s="5" t="n">
        <v>45814</v>
      </c>
      <c r="J1838" s="1" t="n">
        <v>96.44</v>
      </c>
      <c r="K1838" s="3" t="n">
        <v>45639</v>
      </c>
      <c r="L1838" s="1" t="n">
        <v>81.71</v>
      </c>
      <c r="M1838" s="3" t="n">
        <v>45619</v>
      </c>
      <c r="N1838" s="0" t="n">
        <v>-20</v>
      </c>
      <c r="O1838" s="4" t="n">
        <f aca="false">N1838*L1838</f>
        <v>-1634.2</v>
      </c>
    </row>
    <row r="1839" customFormat="false" ht="15" hidden="false" customHeight="false" outlineLevel="0" collapsed="false">
      <c r="A1839" s="0" t="n">
        <v>1838</v>
      </c>
      <c r="B1839" s="0" t="s">
        <v>17</v>
      </c>
      <c r="C1839" s="0" t="s">
        <v>18</v>
      </c>
      <c r="D1839" s="0" t="s">
        <v>34</v>
      </c>
      <c r="E1839" s="0" t="s">
        <v>35</v>
      </c>
      <c r="F1839" s="3" t="n">
        <v>45610</v>
      </c>
      <c r="G1839" s="3" t="n">
        <v>45610</v>
      </c>
      <c r="H1839" s="0" t="n">
        <v>13378494116</v>
      </c>
      <c r="I1839" s="5" t="n">
        <v>45815</v>
      </c>
      <c r="J1839" s="1" t="n">
        <v>175.68</v>
      </c>
      <c r="K1839" s="3" t="n">
        <v>45639</v>
      </c>
      <c r="L1839" s="1" t="n">
        <v>148.84</v>
      </c>
      <c r="M1839" s="3" t="n">
        <v>45619</v>
      </c>
      <c r="N1839" s="0" t="n">
        <v>-20</v>
      </c>
      <c r="O1839" s="4" t="n">
        <f aca="false">N1839*L1839</f>
        <v>-2976.8</v>
      </c>
    </row>
    <row r="1840" customFormat="false" ht="15" hidden="false" customHeight="false" outlineLevel="0" collapsed="false">
      <c r="A1840" s="0" t="n">
        <v>1839</v>
      </c>
      <c r="B1840" s="0" t="s">
        <v>17</v>
      </c>
      <c r="C1840" s="0" t="s">
        <v>18</v>
      </c>
      <c r="D1840" s="0" t="s">
        <v>202</v>
      </c>
      <c r="E1840" s="0" t="n">
        <v>203980396</v>
      </c>
      <c r="F1840" s="3" t="n">
        <v>45611</v>
      </c>
      <c r="G1840" s="3" t="n">
        <v>45611</v>
      </c>
      <c r="H1840" s="0" t="n">
        <v>13389720017</v>
      </c>
      <c r="I1840" s="0" t="s">
        <v>444</v>
      </c>
      <c r="J1840" s="1" t="n">
        <v>268791.35</v>
      </c>
      <c r="K1840" s="3" t="n">
        <v>45640</v>
      </c>
      <c r="L1840" s="1" t="n">
        <v>246392.07</v>
      </c>
      <c r="M1840" s="3" t="n">
        <v>45617</v>
      </c>
      <c r="N1840" s="0" t="n">
        <v>-23</v>
      </c>
      <c r="O1840" s="4" t="n">
        <f aca="false">N1840*L1840</f>
        <v>-5667017.61</v>
      </c>
    </row>
    <row r="1841" customFormat="false" ht="15" hidden="false" customHeight="false" outlineLevel="0" collapsed="false">
      <c r="A1841" s="0" t="n">
        <v>1840</v>
      </c>
      <c r="B1841" s="0" t="s">
        <v>17</v>
      </c>
      <c r="C1841" s="0" t="s">
        <v>18</v>
      </c>
      <c r="D1841" s="0" t="s">
        <v>445</v>
      </c>
      <c r="E1841" s="0" t="s">
        <v>446</v>
      </c>
      <c r="F1841" s="3" t="n">
        <v>45612</v>
      </c>
      <c r="G1841" s="3" t="n">
        <v>45612</v>
      </c>
      <c r="H1841" s="0" t="n">
        <v>13391664367</v>
      </c>
      <c r="I1841" s="0" t="n">
        <v>1</v>
      </c>
      <c r="J1841" s="1" t="n">
        <v>391.2</v>
      </c>
      <c r="K1841" s="3" t="n">
        <v>45641</v>
      </c>
      <c r="L1841" s="1" t="n">
        <v>358.6</v>
      </c>
      <c r="M1841" s="3" t="n">
        <v>45645</v>
      </c>
      <c r="N1841" s="0" t="n">
        <v>4</v>
      </c>
      <c r="O1841" s="4" t="n">
        <f aca="false">N1841*L1841</f>
        <v>1434.4</v>
      </c>
    </row>
    <row r="1842" customFormat="false" ht="15" hidden="false" customHeight="false" outlineLevel="0" collapsed="false">
      <c r="A1842" s="0" t="n">
        <v>1841</v>
      </c>
      <c r="B1842" s="0" t="s">
        <v>17</v>
      </c>
      <c r="C1842" s="0" t="s">
        <v>18</v>
      </c>
      <c r="D1842" s="0" t="s">
        <v>154</v>
      </c>
      <c r="E1842" s="0" t="n">
        <v>848640397</v>
      </c>
      <c r="F1842" s="3" t="n">
        <v>45614</v>
      </c>
      <c r="G1842" s="3" t="n">
        <v>45614</v>
      </c>
      <c r="H1842" s="0" t="n">
        <v>13401678896</v>
      </c>
      <c r="I1842" s="0" t="s">
        <v>447</v>
      </c>
      <c r="J1842" s="1" t="n">
        <v>443.57</v>
      </c>
      <c r="K1842" s="3" t="n">
        <v>45643</v>
      </c>
      <c r="L1842" s="1" t="n">
        <v>375.8</v>
      </c>
      <c r="M1842" s="3" t="n">
        <v>45619</v>
      </c>
      <c r="N1842" s="0" t="n">
        <v>-24</v>
      </c>
      <c r="O1842" s="4" t="n">
        <f aca="false">N1842*L1842</f>
        <v>-9019.2</v>
      </c>
    </row>
    <row r="1843" customFormat="false" ht="15" hidden="false" customHeight="false" outlineLevel="0" collapsed="false">
      <c r="A1843" s="0" t="n">
        <v>1842</v>
      </c>
      <c r="B1843" s="0" t="s">
        <v>17</v>
      </c>
      <c r="C1843" s="0" t="s">
        <v>18</v>
      </c>
      <c r="D1843" s="0" t="s">
        <v>280</v>
      </c>
      <c r="E1843" s="0" t="n">
        <v>3867361200</v>
      </c>
      <c r="F1843" s="3" t="n">
        <v>45614</v>
      </c>
      <c r="G1843" s="3" t="n">
        <v>45614</v>
      </c>
      <c r="H1843" s="0" t="n">
        <v>13403161195</v>
      </c>
      <c r="I1843" s="0" t="n">
        <v>24500021</v>
      </c>
      <c r="J1843" s="1" t="n">
        <v>8352</v>
      </c>
      <c r="K1843" s="3" t="n">
        <v>45643</v>
      </c>
      <c r="L1843" s="1" t="n">
        <v>7076</v>
      </c>
      <c r="M1843" s="3" t="n">
        <v>45629</v>
      </c>
      <c r="N1843" s="0" t="n">
        <v>-14</v>
      </c>
      <c r="O1843" s="4" t="n">
        <f aca="false">N1843*L1843</f>
        <v>-99064</v>
      </c>
    </row>
    <row r="1844" customFormat="false" ht="15" hidden="false" customHeight="false" outlineLevel="0" collapsed="false">
      <c r="A1844" s="0" t="n">
        <v>1843</v>
      </c>
      <c r="B1844" s="0" t="s">
        <v>17</v>
      </c>
      <c r="C1844" s="0" t="s">
        <v>18</v>
      </c>
      <c r="D1844" s="0" t="s">
        <v>171</v>
      </c>
      <c r="E1844" s="0" t="n">
        <v>695020396</v>
      </c>
      <c r="F1844" s="3" t="n">
        <v>45616</v>
      </c>
      <c r="G1844" s="3" t="n">
        <v>45616</v>
      </c>
      <c r="H1844" s="0" t="n">
        <v>13420545319</v>
      </c>
      <c r="I1844" s="0" t="s">
        <v>448</v>
      </c>
      <c r="J1844" s="1" t="n">
        <v>2807.03</v>
      </c>
      <c r="K1844" s="3" t="n">
        <v>45645</v>
      </c>
      <c r="L1844" s="1" t="n">
        <v>2378.18</v>
      </c>
      <c r="M1844" s="3" t="n">
        <v>45629</v>
      </c>
      <c r="N1844" s="0" t="n">
        <v>-16</v>
      </c>
      <c r="O1844" s="4" t="n">
        <f aca="false">N1844*L1844</f>
        <v>-38050.88</v>
      </c>
    </row>
    <row r="1845" customFormat="false" ht="15" hidden="false" customHeight="false" outlineLevel="0" collapsed="false">
      <c r="A1845" s="0" t="n">
        <v>1844</v>
      </c>
      <c r="B1845" s="0" t="s">
        <v>17</v>
      </c>
      <c r="C1845" s="0" t="s">
        <v>18</v>
      </c>
      <c r="D1845" s="0" t="s">
        <v>171</v>
      </c>
      <c r="E1845" s="0" t="n">
        <v>695020396</v>
      </c>
      <c r="F1845" s="3" t="n">
        <v>45616</v>
      </c>
      <c r="G1845" s="3" t="n">
        <v>45616</v>
      </c>
      <c r="H1845" s="0" t="n">
        <v>13420545343</v>
      </c>
      <c r="I1845" s="0" t="s">
        <v>449</v>
      </c>
      <c r="J1845" s="1" t="n">
        <v>1054.9</v>
      </c>
      <c r="K1845" s="3" t="n">
        <v>45645</v>
      </c>
      <c r="L1845" s="1" t="n">
        <v>1054.9</v>
      </c>
      <c r="M1845" s="3" t="n">
        <v>45629</v>
      </c>
      <c r="N1845" s="0" t="n">
        <v>-16</v>
      </c>
      <c r="O1845" s="4" t="n">
        <f aca="false">N1845*L1845</f>
        <v>-16878.4</v>
      </c>
    </row>
    <row r="1846" customFormat="false" ht="15" hidden="false" customHeight="false" outlineLevel="0" collapsed="false">
      <c r="A1846" s="0" t="n">
        <v>1845</v>
      </c>
      <c r="B1846" s="0" t="s">
        <v>17</v>
      </c>
      <c r="C1846" s="0" t="s">
        <v>18</v>
      </c>
      <c r="D1846" s="0" t="s">
        <v>162</v>
      </c>
      <c r="E1846" s="0" t="n">
        <v>2616630022</v>
      </c>
      <c r="F1846" s="3" t="n">
        <v>45617</v>
      </c>
      <c r="G1846" s="3" t="n">
        <v>45617</v>
      </c>
      <c r="H1846" s="0" t="n">
        <v>13425232237</v>
      </c>
      <c r="I1846" s="0" t="n">
        <v>1552406086</v>
      </c>
      <c r="J1846" s="1" t="n">
        <v>610.64</v>
      </c>
      <c r="K1846" s="3" t="n">
        <v>45646</v>
      </c>
      <c r="L1846" s="1" t="n">
        <v>517.35</v>
      </c>
      <c r="M1846" s="3" t="n">
        <v>45635</v>
      </c>
      <c r="N1846" s="0" t="n">
        <v>-11</v>
      </c>
      <c r="O1846" s="4" t="n">
        <f aca="false">N1846*L1846</f>
        <v>-5690.85</v>
      </c>
    </row>
    <row r="1847" customFormat="false" ht="15" hidden="false" customHeight="false" outlineLevel="0" collapsed="false">
      <c r="A1847" s="0" t="n">
        <v>1846</v>
      </c>
      <c r="B1847" s="0" t="s">
        <v>17</v>
      </c>
      <c r="C1847" s="0" t="s">
        <v>18</v>
      </c>
      <c r="D1847" s="0" t="s">
        <v>450</v>
      </c>
      <c r="E1847" s="0" t="n">
        <v>2555080403</v>
      </c>
      <c r="F1847" s="3" t="n">
        <v>45617</v>
      </c>
      <c r="G1847" s="3" t="n">
        <v>45617</v>
      </c>
      <c r="H1847" s="0" t="n">
        <v>13428064375</v>
      </c>
      <c r="I1847" s="0" t="s">
        <v>451</v>
      </c>
      <c r="J1847" s="1" t="n">
        <v>2901.32</v>
      </c>
      <c r="K1847" s="3" t="n">
        <v>45646</v>
      </c>
      <c r="L1847" s="1" t="n">
        <v>2458.06</v>
      </c>
      <c r="M1847" s="3" t="n">
        <v>45629</v>
      </c>
      <c r="N1847" s="0" t="n">
        <v>-17</v>
      </c>
      <c r="O1847" s="4" t="n">
        <f aca="false">N1847*L1847</f>
        <v>-41787.02</v>
      </c>
    </row>
    <row r="1848" customFormat="false" ht="15" hidden="false" customHeight="false" outlineLevel="0" collapsed="false">
      <c r="A1848" s="0" t="n">
        <v>1847</v>
      </c>
      <c r="B1848" s="0" t="s">
        <v>17</v>
      </c>
      <c r="C1848" s="0" t="s">
        <v>18</v>
      </c>
      <c r="D1848" s="0" t="s">
        <v>162</v>
      </c>
      <c r="E1848" s="0" t="n">
        <v>2616630022</v>
      </c>
      <c r="F1848" s="3" t="n">
        <v>45618</v>
      </c>
      <c r="G1848" s="3" t="n">
        <v>45618</v>
      </c>
      <c r="H1848" s="0" t="n">
        <v>13434642514</v>
      </c>
      <c r="I1848" s="0" t="n">
        <v>2240163995</v>
      </c>
      <c r="J1848" s="1" t="n">
        <v>31.61</v>
      </c>
      <c r="K1848" s="3" t="n">
        <v>45648</v>
      </c>
      <c r="L1848" s="1" t="n">
        <v>26.78</v>
      </c>
      <c r="M1848" s="3" t="n">
        <v>45635</v>
      </c>
      <c r="N1848" s="0" t="n">
        <v>-13</v>
      </c>
      <c r="O1848" s="4" t="n">
        <f aca="false">N1848*L1848</f>
        <v>-348.14</v>
      </c>
    </row>
    <row r="1849" customFormat="false" ht="15" hidden="false" customHeight="false" outlineLevel="0" collapsed="false">
      <c r="A1849" s="0" t="n">
        <v>1848</v>
      </c>
      <c r="B1849" s="0" t="s">
        <v>17</v>
      </c>
      <c r="C1849" s="0" t="s">
        <v>18</v>
      </c>
      <c r="D1849" s="0" t="s">
        <v>162</v>
      </c>
      <c r="E1849" s="0" t="n">
        <v>2616630022</v>
      </c>
      <c r="F1849" s="3" t="n">
        <v>45619</v>
      </c>
      <c r="G1849" s="3" t="n">
        <v>45619</v>
      </c>
      <c r="H1849" s="0" t="n">
        <v>13434659200</v>
      </c>
      <c r="I1849" s="0" t="n">
        <v>2240163988</v>
      </c>
      <c r="J1849" s="1" t="n">
        <v>221.62</v>
      </c>
      <c r="K1849" s="3" t="n">
        <v>45648</v>
      </c>
      <c r="L1849" s="1" t="n">
        <v>187.76</v>
      </c>
      <c r="M1849" s="3" t="n">
        <v>45635</v>
      </c>
      <c r="N1849" s="0" t="n">
        <v>-13</v>
      </c>
      <c r="O1849" s="4" t="n">
        <f aca="false">N1849*L1849</f>
        <v>-2440.88</v>
      </c>
    </row>
    <row r="1850" customFormat="false" ht="15" hidden="false" customHeight="false" outlineLevel="0" collapsed="false">
      <c r="A1850" s="0" t="n">
        <v>1849</v>
      </c>
      <c r="B1850" s="0" t="s">
        <v>17</v>
      </c>
      <c r="C1850" s="0" t="s">
        <v>18</v>
      </c>
      <c r="D1850" s="0" t="s">
        <v>162</v>
      </c>
      <c r="E1850" s="0" t="n">
        <v>2616630022</v>
      </c>
      <c r="F1850" s="3" t="n">
        <v>45618</v>
      </c>
      <c r="G1850" s="3" t="n">
        <v>45618</v>
      </c>
      <c r="H1850" s="0" t="n">
        <v>13434662622</v>
      </c>
      <c r="I1850" s="0" t="n">
        <v>2240164109</v>
      </c>
      <c r="J1850" s="1" t="n">
        <v>866.34</v>
      </c>
      <c r="K1850" s="3" t="n">
        <v>45648</v>
      </c>
      <c r="L1850" s="1" t="n">
        <v>733.98</v>
      </c>
      <c r="M1850" s="3" t="n">
        <v>45635</v>
      </c>
      <c r="N1850" s="0" t="n">
        <v>-13</v>
      </c>
      <c r="O1850" s="4" t="n">
        <f aca="false">N1850*L1850</f>
        <v>-9541.74</v>
      </c>
    </row>
    <row r="1851" customFormat="false" ht="15" hidden="false" customHeight="false" outlineLevel="0" collapsed="false">
      <c r="A1851" s="0" t="n">
        <v>1850</v>
      </c>
      <c r="B1851" s="0" t="s">
        <v>17</v>
      </c>
      <c r="C1851" s="0" t="s">
        <v>18</v>
      </c>
      <c r="D1851" s="0" t="s">
        <v>162</v>
      </c>
      <c r="E1851" s="0" t="n">
        <v>2616630022</v>
      </c>
      <c r="F1851" s="3" t="n">
        <v>45618</v>
      </c>
      <c r="G1851" s="3" t="n">
        <v>45618</v>
      </c>
      <c r="H1851" s="0" t="n">
        <v>13434663752</v>
      </c>
      <c r="I1851" s="0" t="n">
        <v>2240164098</v>
      </c>
      <c r="J1851" s="1" t="n">
        <v>54.34</v>
      </c>
      <c r="K1851" s="3" t="n">
        <v>45648</v>
      </c>
      <c r="L1851" s="1" t="n">
        <v>46.04</v>
      </c>
      <c r="M1851" s="3" t="n">
        <v>45635</v>
      </c>
      <c r="N1851" s="0" t="n">
        <v>-13</v>
      </c>
      <c r="O1851" s="4" t="n">
        <f aca="false">N1851*L1851</f>
        <v>-598.52</v>
      </c>
    </row>
    <row r="1852" customFormat="false" ht="15" hidden="false" customHeight="false" outlineLevel="0" collapsed="false">
      <c r="A1852" s="0" t="n">
        <v>1851</v>
      </c>
      <c r="B1852" s="0" t="s">
        <v>17</v>
      </c>
      <c r="C1852" s="0" t="s">
        <v>18</v>
      </c>
      <c r="D1852" s="0" t="s">
        <v>162</v>
      </c>
      <c r="E1852" s="0" t="n">
        <v>2616630022</v>
      </c>
      <c r="F1852" s="3" t="n">
        <v>45618</v>
      </c>
      <c r="G1852" s="3" t="n">
        <v>45618</v>
      </c>
      <c r="H1852" s="0" t="n">
        <v>13434664952</v>
      </c>
      <c r="I1852" s="0" t="n">
        <v>2240164093</v>
      </c>
      <c r="J1852" s="1" t="n">
        <v>84.81</v>
      </c>
      <c r="K1852" s="3" t="n">
        <v>45648</v>
      </c>
      <c r="L1852" s="1" t="n">
        <v>71.85</v>
      </c>
      <c r="M1852" s="3" t="n">
        <v>45635</v>
      </c>
      <c r="N1852" s="0" t="n">
        <v>-13</v>
      </c>
      <c r="O1852" s="4" t="n">
        <f aca="false">N1852*L1852</f>
        <v>-934.05</v>
      </c>
    </row>
    <row r="1853" customFormat="false" ht="15" hidden="false" customHeight="false" outlineLevel="0" collapsed="false">
      <c r="A1853" s="0" t="n">
        <v>1852</v>
      </c>
      <c r="B1853" s="0" t="s">
        <v>17</v>
      </c>
      <c r="C1853" s="0" t="s">
        <v>18</v>
      </c>
      <c r="D1853" s="0" t="s">
        <v>162</v>
      </c>
      <c r="E1853" s="0" t="n">
        <v>2616630022</v>
      </c>
      <c r="F1853" s="3" t="n">
        <v>45619</v>
      </c>
      <c r="G1853" s="3" t="n">
        <v>45619</v>
      </c>
      <c r="H1853" s="0" t="n">
        <v>13434665482</v>
      </c>
      <c r="I1853" s="0" t="n">
        <v>2240164072</v>
      </c>
      <c r="J1853" s="1" t="n">
        <v>61.57</v>
      </c>
      <c r="K1853" s="3" t="n">
        <v>45648</v>
      </c>
      <c r="L1853" s="1" t="n">
        <v>52.16</v>
      </c>
      <c r="M1853" s="3" t="n">
        <v>45635</v>
      </c>
      <c r="N1853" s="0" t="n">
        <v>-13</v>
      </c>
      <c r="O1853" s="4" t="n">
        <f aca="false">N1853*L1853</f>
        <v>-678.08</v>
      </c>
    </row>
    <row r="1854" customFormat="false" ht="15" hidden="false" customHeight="false" outlineLevel="0" collapsed="false">
      <c r="A1854" s="0" t="n">
        <v>1853</v>
      </c>
      <c r="B1854" s="0" t="s">
        <v>17</v>
      </c>
      <c r="C1854" s="0" t="s">
        <v>18</v>
      </c>
      <c r="D1854" s="0" t="s">
        <v>162</v>
      </c>
      <c r="E1854" s="0" t="n">
        <v>2616630022</v>
      </c>
      <c r="F1854" s="3" t="n">
        <v>45618</v>
      </c>
      <c r="G1854" s="3" t="n">
        <v>45618</v>
      </c>
      <c r="H1854" s="0" t="n">
        <v>13434688919</v>
      </c>
      <c r="I1854" s="0" t="n">
        <v>2240164118</v>
      </c>
      <c r="J1854" s="1" t="n">
        <v>26.38</v>
      </c>
      <c r="K1854" s="3" t="n">
        <v>45648</v>
      </c>
      <c r="L1854" s="1" t="n">
        <v>22.35</v>
      </c>
      <c r="M1854" s="3" t="n">
        <v>45635</v>
      </c>
      <c r="N1854" s="0" t="n">
        <v>-13</v>
      </c>
      <c r="O1854" s="4" t="n">
        <f aca="false">N1854*L1854</f>
        <v>-290.55</v>
      </c>
    </row>
    <row r="1855" customFormat="false" ht="15" hidden="false" customHeight="false" outlineLevel="0" collapsed="false">
      <c r="A1855" s="0" t="n">
        <v>1854</v>
      </c>
      <c r="B1855" s="0" t="s">
        <v>17</v>
      </c>
      <c r="C1855" s="0" t="s">
        <v>18</v>
      </c>
      <c r="D1855" s="0" t="s">
        <v>162</v>
      </c>
      <c r="E1855" s="0" t="n">
        <v>2616630022</v>
      </c>
      <c r="F1855" s="3" t="n">
        <v>45618</v>
      </c>
      <c r="G1855" s="3" t="n">
        <v>45618</v>
      </c>
      <c r="H1855" s="0" t="n">
        <v>13434691969</v>
      </c>
      <c r="I1855" s="0" t="n">
        <v>2240164124</v>
      </c>
      <c r="J1855" s="1" t="n">
        <v>19.52</v>
      </c>
      <c r="K1855" s="3" t="n">
        <v>45648</v>
      </c>
      <c r="L1855" s="1" t="n">
        <v>16.54</v>
      </c>
      <c r="M1855" s="3" t="n">
        <v>45635</v>
      </c>
      <c r="N1855" s="0" t="n">
        <v>-13</v>
      </c>
      <c r="O1855" s="4" t="n">
        <f aca="false">N1855*L1855</f>
        <v>-215.02</v>
      </c>
    </row>
    <row r="1856" customFormat="false" ht="15" hidden="false" customHeight="false" outlineLevel="0" collapsed="false">
      <c r="A1856" s="0" t="n">
        <v>1855</v>
      </c>
      <c r="B1856" s="0" t="s">
        <v>17</v>
      </c>
      <c r="C1856" s="0" t="s">
        <v>18</v>
      </c>
      <c r="D1856" s="0" t="s">
        <v>162</v>
      </c>
      <c r="E1856" s="0" t="n">
        <v>2616630022</v>
      </c>
      <c r="F1856" s="3" t="n">
        <v>45618</v>
      </c>
      <c r="G1856" s="3" t="n">
        <v>45618</v>
      </c>
      <c r="H1856" s="0" t="n">
        <v>13434729033</v>
      </c>
      <c r="I1856" s="0" t="n">
        <v>2240164099</v>
      </c>
      <c r="J1856" s="1" t="n">
        <v>176.64</v>
      </c>
      <c r="K1856" s="3" t="n">
        <v>45648</v>
      </c>
      <c r="L1856" s="1" t="n">
        <v>149.65</v>
      </c>
      <c r="M1856" s="3" t="n">
        <v>45635</v>
      </c>
      <c r="N1856" s="0" t="n">
        <v>-13</v>
      </c>
      <c r="O1856" s="4" t="n">
        <f aca="false">N1856*L1856</f>
        <v>-1945.45</v>
      </c>
    </row>
    <row r="1857" customFormat="false" ht="15" hidden="false" customHeight="false" outlineLevel="0" collapsed="false">
      <c r="A1857" s="0" t="n">
        <v>1856</v>
      </c>
      <c r="B1857" s="0" t="s">
        <v>17</v>
      </c>
      <c r="C1857" s="0" t="s">
        <v>18</v>
      </c>
      <c r="D1857" s="0" t="s">
        <v>162</v>
      </c>
      <c r="E1857" s="0" t="n">
        <v>2616630022</v>
      </c>
      <c r="F1857" s="3" t="n">
        <v>45618</v>
      </c>
      <c r="G1857" s="3" t="n">
        <v>45618</v>
      </c>
      <c r="H1857" s="0" t="n">
        <v>13434761346</v>
      </c>
      <c r="I1857" s="0" t="n">
        <v>2240164110</v>
      </c>
      <c r="J1857" s="1" t="n">
        <v>1881.81</v>
      </c>
      <c r="K1857" s="3" t="n">
        <v>45648</v>
      </c>
      <c r="L1857" s="1" t="n">
        <v>1594.31</v>
      </c>
      <c r="M1857" s="3" t="n">
        <v>45635</v>
      </c>
      <c r="N1857" s="0" t="n">
        <v>-13</v>
      </c>
      <c r="O1857" s="4" t="n">
        <f aca="false">N1857*L1857</f>
        <v>-20726.03</v>
      </c>
    </row>
    <row r="1858" customFormat="false" ht="15" hidden="false" customHeight="false" outlineLevel="0" collapsed="false">
      <c r="A1858" s="0" t="n">
        <v>1857</v>
      </c>
      <c r="B1858" s="0" t="s">
        <v>17</v>
      </c>
      <c r="C1858" s="0" t="s">
        <v>18</v>
      </c>
      <c r="D1858" s="0" t="s">
        <v>162</v>
      </c>
      <c r="E1858" s="0" t="n">
        <v>2616630022</v>
      </c>
      <c r="F1858" s="3" t="n">
        <v>45618</v>
      </c>
      <c r="G1858" s="3" t="n">
        <v>45618</v>
      </c>
      <c r="H1858" s="0" t="n">
        <v>13434762930</v>
      </c>
      <c r="I1858" s="0" t="n">
        <v>2240164073</v>
      </c>
      <c r="J1858" s="1" t="n">
        <v>45.24</v>
      </c>
      <c r="K1858" s="3" t="n">
        <v>45648</v>
      </c>
      <c r="L1858" s="1" t="n">
        <v>38.33</v>
      </c>
      <c r="M1858" s="3" t="n">
        <v>45635</v>
      </c>
      <c r="N1858" s="0" t="n">
        <v>-13</v>
      </c>
      <c r="O1858" s="4" t="n">
        <f aca="false">N1858*L1858</f>
        <v>-498.29</v>
      </c>
    </row>
    <row r="1859" customFormat="false" ht="15" hidden="false" customHeight="false" outlineLevel="0" collapsed="false">
      <c r="A1859" s="0" t="n">
        <v>1858</v>
      </c>
      <c r="B1859" s="0" t="s">
        <v>17</v>
      </c>
      <c r="C1859" s="0" t="s">
        <v>18</v>
      </c>
      <c r="D1859" s="0" t="s">
        <v>162</v>
      </c>
      <c r="E1859" s="0" t="n">
        <v>2616630022</v>
      </c>
      <c r="F1859" s="3" t="n">
        <v>45619</v>
      </c>
      <c r="G1859" s="3" t="n">
        <v>45619</v>
      </c>
      <c r="H1859" s="0" t="n">
        <v>13434764094</v>
      </c>
      <c r="I1859" s="0" t="n">
        <v>2240164125</v>
      </c>
      <c r="J1859" s="1" t="n">
        <v>35.88</v>
      </c>
      <c r="K1859" s="3" t="n">
        <v>45648</v>
      </c>
      <c r="L1859" s="1" t="n">
        <v>30.4</v>
      </c>
      <c r="M1859" s="3" t="n">
        <v>45635</v>
      </c>
      <c r="N1859" s="0" t="n">
        <v>-13</v>
      </c>
      <c r="O1859" s="4" t="n">
        <f aca="false">N1859*L1859</f>
        <v>-395.2</v>
      </c>
    </row>
    <row r="1860" customFormat="false" ht="15" hidden="false" customHeight="false" outlineLevel="0" collapsed="false">
      <c r="A1860" s="0" t="n">
        <v>1859</v>
      </c>
      <c r="B1860" s="0" t="s">
        <v>17</v>
      </c>
      <c r="C1860" s="0" t="s">
        <v>18</v>
      </c>
      <c r="D1860" s="0" t="s">
        <v>162</v>
      </c>
      <c r="E1860" s="0" t="n">
        <v>2616630022</v>
      </c>
      <c r="F1860" s="3" t="n">
        <v>45618</v>
      </c>
      <c r="G1860" s="3" t="n">
        <v>45618</v>
      </c>
      <c r="H1860" s="0" t="n">
        <v>13434785955</v>
      </c>
      <c r="I1860" s="0" t="n">
        <v>2240164078</v>
      </c>
      <c r="J1860" s="1" t="n">
        <v>39</v>
      </c>
      <c r="K1860" s="3" t="n">
        <v>45648</v>
      </c>
      <c r="L1860" s="1" t="n">
        <v>33.04</v>
      </c>
      <c r="M1860" s="3" t="n">
        <v>45635</v>
      </c>
      <c r="N1860" s="0" t="n">
        <v>-13</v>
      </c>
      <c r="O1860" s="4" t="n">
        <f aca="false">N1860*L1860</f>
        <v>-429.52</v>
      </c>
    </row>
    <row r="1861" customFormat="false" ht="15" hidden="false" customHeight="false" outlineLevel="0" collapsed="false">
      <c r="A1861" s="0" t="n">
        <v>1860</v>
      </c>
      <c r="B1861" s="0" t="s">
        <v>17</v>
      </c>
      <c r="C1861" s="0" t="s">
        <v>18</v>
      </c>
      <c r="D1861" s="0" t="s">
        <v>162</v>
      </c>
      <c r="E1861" s="0" t="n">
        <v>2616630022</v>
      </c>
      <c r="F1861" s="3" t="n">
        <v>45618</v>
      </c>
      <c r="G1861" s="3" t="n">
        <v>45618</v>
      </c>
      <c r="H1861" s="0" t="n">
        <v>13434786413</v>
      </c>
      <c r="I1861" s="0" t="n">
        <v>2240164088</v>
      </c>
      <c r="J1861" s="1" t="n">
        <v>1105.57</v>
      </c>
      <c r="K1861" s="3" t="n">
        <v>45648</v>
      </c>
      <c r="L1861" s="1" t="n">
        <v>936.66</v>
      </c>
      <c r="M1861" s="3" t="n">
        <v>45635</v>
      </c>
      <c r="N1861" s="0" t="n">
        <v>-13</v>
      </c>
      <c r="O1861" s="4" t="n">
        <f aca="false">N1861*L1861</f>
        <v>-12176.58</v>
      </c>
    </row>
    <row r="1862" customFormat="false" ht="15" hidden="false" customHeight="false" outlineLevel="0" collapsed="false">
      <c r="A1862" s="0" t="n">
        <v>1861</v>
      </c>
      <c r="B1862" s="0" t="s">
        <v>17</v>
      </c>
      <c r="C1862" s="0" t="s">
        <v>18</v>
      </c>
      <c r="D1862" s="0" t="s">
        <v>162</v>
      </c>
      <c r="E1862" s="0" t="n">
        <v>2616630022</v>
      </c>
      <c r="F1862" s="3" t="n">
        <v>45618</v>
      </c>
      <c r="G1862" s="3" t="n">
        <v>45618</v>
      </c>
      <c r="H1862" s="0" t="n">
        <v>13434788064</v>
      </c>
      <c r="I1862" s="0" t="n">
        <v>2240164119</v>
      </c>
      <c r="J1862" s="1" t="n">
        <v>36.98</v>
      </c>
      <c r="K1862" s="3" t="n">
        <v>45648</v>
      </c>
      <c r="L1862" s="1" t="n">
        <v>31.33</v>
      </c>
      <c r="M1862" s="3" t="n">
        <v>45635</v>
      </c>
      <c r="N1862" s="0" t="n">
        <v>-13</v>
      </c>
      <c r="O1862" s="4" t="n">
        <f aca="false">N1862*L1862</f>
        <v>-407.29</v>
      </c>
    </row>
    <row r="1863" customFormat="false" ht="15" hidden="false" customHeight="false" outlineLevel="0" collapsed="false">
      <c r="A1863" s="0" t="n">
        <v>1862</v>
      </c>
      <c r="B1863" s="0" t="s">
        <v>17</v>
      </c>
      <c r="C1863" s="0" t="s">
        <v>18</v>
      </c>
      <c r="D1863" s="0" t="s">
        <v>162</v>
      </c>
      <c r="E1863" s="0" t="n">
        <v>2616630022</v>
      </c>
      <c r="F1863" s="3" t="n">
        <v>45619</v>
      </c>
      <c r="G1863" s="3" t="n">
        <v>45619</v>
      </c>
      <c r="H1863" s="0" t="n">
        <v>13434789390</v>
      </c>
      <c r="I1863" s="0" t="n">
        <v>2240164100</v>
      </c>
      <c r="J1863" s="1" t="n">
        <v>20.01</v>
      </c>
      <c r="K1863" s="3" t="n">
        <v>45648</v>
      </c>
      <c r="L1863" s="1" t="n">
        <v>16.95</v>
      </c>
      <c r="M1863" s="3" t="n">
        <v>45635</v>
      </c>
      <c r="N1863" s="0" t="n">
        <v>-13</v>
      </c>
      <c r="O1863" s="4" t="n">
        <f aca="false">N1863*L1863</f>
        <v>-220.35</v>
      </c>
    </row>
    <row r="1864" customFormat="false" ht="15" hidden="false" customHeight="false" outlineLevel="0" collapsed="false">
      <c r="A1864" s="0" t="n">
        <v>1863</v>
      </c>
      <c r="B1864" s="0" t="s">
        <v>17</v>
      </c>
      <c r="C1864" s="0" t="s">
        <v>18</v>
      </c>
      <c r="D1864" s="0" t="s">
        <v>344</v>
      </c>
      <c r="E1864" s="0" t="s">
        <v>345</v>
      </c>
      <c r="F1864" s="3" t="n">
        <v>45618</v>
      </c>
      <c r="G1864" s="3" t="n">
        <v>45618</v>
      </c>
      <c r="H1864" s="0" t="n">
        <v>13434792635</v>
      </c>
      <c r="I1864" s="0" t="s">
        <v>452</v>
      </c>
      <c r="J1864" s="1" t="n">
        <v>8881.6</v>
      </c>
      <c r="K1864" s="3" t="n">
        <v>45647</v>
      </c>
      <c r="L1864" s="1" t="n">
        <v>8881.6</v>
      </c>
      <c r="M1864" s="3" t="n">
        <v>45629</v>
      </c>
      <c r="N1864" s="0" t="n">
        <v>-18</v>
      </c>
      <c r="O1864" s="4" t="n">
        <f aca="false">N1864*L1864</f>
        <v>-159868.8</v>
      </c>
    </row>
    <row r="1865" customFormat="false" ht="15" hidden="false" customHeight="false" outlineLevel="0" collapsed="false">
      <c r="A1865" s="0" t="n">
        <v>1864</v>
      </c>
      <c r="B1865" s="0" t="s">
        <v>17</v>
      </c>
      <c r="C1865" s="0" t="s">
        <v>18</v>
      </c>
      <c r="D1865" s="0" t="s">
        <v>162</v>
      </c>
      <c r="E1865" s="0" t="n">
        <v>2616630022</v>
      </c>
      <c r="F1865" s="3" t="n">
        <v>45618</v>
      </c>
      <c r="G1865" s="3" t="n">
        <v>45618</v>
      </c>
      <c r="H1865" s="0" t="n">
        <v>13434809218</v>
      </c>
      <c r="I1865" s="0" t="n">
        <v>2240164094</v>
      </c>
      <c r="J1865" s="1" t="n">
        <v>577.05</v>
      </c>
      <c r="K1865" s="3" t="n">
        <v>45648</v>
      </c>
      <c r="L1865" s="1" t="n">
        <v>488.89</v>
      </c>
      <c r="M1865" s="3" t="n">
        <v>45635</v>
      </c>
      <c r="N1865" s="0" t="n">
        <v>-13</v>
      </c>
      <c r="O1865" s="4" t="n">
        <f aca="false">N1865*L1865</f>
        <v>-6355.57</v>
      </c>
    </row>
    <row r="1866" customFormat="false" ht="15" hidden="false" customHeight="false" outlineLevel="0" collapsed="false">
      <c r="A1866" s="0" t="n">
        <v>1865</v>
      </c>
      <c r="B1866" s="0" t="s">
        <v>17</v>
      </c>
      <c r="C1866" s="0" t="s">
        <v>18</v>
      </c>
      <c r="D1866" s="0" t="s">
        <v>162</v>
      </c>
      <c r="E1866" s="0" t="n">
        <v>2616630022</v>
      </c>
      <c r="F1866" s="3" t="n">
        <v>45618</v>
      </c>
      <c r="G1866" s="3" t="n">
        <v>45618</v>
      </c>
      <c r="H1866" s="0" t="n">
        <v>13434810829</v>
      </c>
      <c r="I1866" s="0" t="n">
        <v>2240164105</v>
      </c>
      <c r="J1866" s="1" t="n">
        <v>747.74</v>
      </c>
      <c r="K1866" s="3" t="n">
        <v>45648</v>
      </c>
      <c r="L1866" s="1" t="n">
        <v>633.5</v>
      </c>
      <c r="M1866" s="3" t="n">
        <v>45635</v>
      </c>
      <c r="N1866" s="0" t="n">
        <v>-13</v>
      </c>
      <c r="O1866" s="4" t="n">
        <f aca="false">N1866*L1866</f>
        <v>-8235.5</v>
      </c>
    </row>
    <row r="1867" customFormat="false" ht="15" hidden="false" customHeight="false" outlineLevel="0" collapsed="false">
      <c r="A1867" s="0" t="n">
        <v>1866</v>
      </c>
      <c r="B1867" s="0" t="s">
        <v>17</v>
      </c>
      <c r="C1867" s="0" t="s">
        <v>18</v>
      </c>
      <c r="D1867" s="0" t="s">
        <v>162</v>
      </c>
      <c r="E1867" s="0" t="n">
        <v>2616630022</v>
      </c>
      <c r="F1867" s="3" t="n">
        <v>45618</v>
      </c>
      <c r="G1867" s="3" t="n">
        <v>45618</v>
      </c>
      <c r="H1867" s="0" t="n">
        <v>13434817330</v>
      </c>
      <c r="I1867" s="0" t="n">
        <v>2240164126</v>
      </c>
      <c r="J1867" s="1" t="n">
        <v>185.96</v>
      </c>
      <c r="K1867" s="3" t="n">
        <v>45648</v>
      </c>
      <c r="L1867" s="1" t="n">
        <v>157.55</v>
      </c>
      <c r="M1867" s="3" t="n">
        <v>45635</v>
      </c>
      <c r="N1867" s="0" t="n">
        <v>-13</v>
      </c>
      <c r="O1867" s="4" t="n">
        <f aca="false">N1867*L1867</f>
        <v>-2048.15</v>
      </c>
    </row>
    <row r="1868" customFormat="false" ht="15" hidden="false" customHeight="false" outlineLevel="0" collapsed="false">
      <c r="A1868" s="0" t="n">
        <v>1867</v>
      </c>
      <c r="B1868" s="0" t="s">
        <v>17</v>
      </c>
      <c r="C1868" s="0" t="s">
        <v>18</v>
      </c>
      <c r="D1868" s="0" t="s">
        <v>162</v>
      </c>
      <c r="E1868" s="0" t="n">
        <v>2616630022</v>
      </c>
      <c r="F1868" s="3" t="n">
        <v>45618</v>
      </c>
      <c r="G1868" s="3" t="n">
        <v>45618</v>
      </c>
      <c r="H1868" s="0" t="n">
        <v>13434819002</v>
      </c>
      <c r="I1868" s="0" t="n">
        <v>2240164074</v>
      </c>
      <c r="J1868" s="1" t="n">
        <v>76.91</v>
      </c>
      <c r="K1868" s="3" t="n">
        <v>45648</v>
      </c>
      <c r="L1868" s="1" t="n">
        <v>65.16</v>
      </c>
      <c r="M1868" s="3" t="n">
        <v>45635</v>
      </c>
      <c r="N1868" s="0" t="n">
        <v>-13</v>
      </c>
      <c r="O1868" s="4" t="n">
        <f aca="false">N1868*L1868</f>
        <v>-847.08</v>
      </c>
    </row>
    <row r="1869" customFormat="false" ht="15" hidden="false" customHeight="false" outlineLevel="0" collapsed="false">
      <c r="A1869" s="0" t="n">
        <v>1868</v>
      </c>
      <c r="B1869" s="0" t="s">
        <v>17</v>
      </c>
      <c r="C1869" s="0" t="s">
        <v>18</v>
      </c>
      <c r="D1869" s="0" t="s">
        <v>162</v>
      </c>
      <c r="E1869" s="0" t="n">
        <v>2616630022</v>
      </c>
      <c r="F1869" s="3" t="n">
        <v>45618</v>
      </c>
      <c r="G1869" s="3" t="n">
        <v>45618</v>
      </c>
      <c r="H1869" s="0" t="n">
        <v>13434846501</v>
      </c>
      <c r="I1869" s="0" t="n">
        <v>2240164089</v>
      </c>
      <c r="J1869" s="1" t="n">
        <v>35.93</v>
      </c>
      <c r="K1869" s="3" t="n">
        <v>45648</v>
      </c>
      <c r="L1869" s="1" t="n">
        <v>30.44</v>
      </c>
      <c r="M1869" s="3" t="n">
        <v>45635</v>
      </c>
      <c r="N1869" s="0" t="n">
        <v>-13</v>
      </c>
      <c r="O1869" s="4" t="n">
        <f aca="false">N1869*L1869</f>
        <v>-395.72</v>
      </c>
    </row>
    <row r="1870" customFormat="false" ht="15" hidden="false" customHeight="false" outlineLevel="0" collapsed="false">
      <c r="A1870" s="0" t="n">
        <v>1869</v>
      </c>
      <c r="B1870" s="0" t="s">
        <v>17</v>
      </c>
      <c r="C1870" s="0" t="s">
        <v>18</v>
      </c>
      <c r="D1870" s="0" t="s">
        <v>162</v>
      </c>
      <c r="E1870" s="0" t="n">
        <v>2616630022</v>
      </c>
      <c r="F1870" s="3" t="n">
        <v>45618</v>
      </c>
      <c r="G1870" s="3" t="n">
        <v>45618</v>
      </c>
      <c r="H1870" s="0" t="n">
        <v>13434848650</v>
      </c>
      <c r="I1870" s="0" t="n">
        <v>2240164132</v>
      </c>
      <c r="J1870" s="1" t="n">
        <v>811.91</v>
      </c>
      <c r="K1870" s="3" t="n">
        <v>45648</v>
      </c>
      <c r="L1870" s="1" t="n">
        <v>687.87</v>
      </c>
      <c r="M1870" s="3" t="n">
        <v>45635</v>
      </c>
      <c r="N1870" s="0" t="n">
        <v>-13</v>
      </c>
      <c r="O1870" s="4" t="n">
        <f aca="false">N1870*L1870</f>
        <v>-8942.31</v>
      </c>
    </row>
    <row r="1871" customFormat="false" ht="15" hidden="false" customHeight="false" outlineLevel="0" collapsed="false">
      <c r="A1871" s="0" t="n">
        <v>1870</v>
      </c>
      <c r="B1871" s="0" t="s">
        <v>17</v>
      </c>
      <c r="C1871" s="0" t="s">
        <v>18</v>
      </c>
      <c r="D1871" s="0" t="s">
        <v>162</v>
      </c>
      <c r="E1871" s="0" t="n">
        <v>2616630022</v>
      </c>
      <c r="F1871" s="3" t="n">
        <v>45618</v>
      </c>
      <c r="G1871" s="3" t="n">
        <v>45618</v>
      </c>
      <c r="H1871" s="0" t="n">
        <v>13434848814</v>
      </c>
      <c r="I1871" s="0" t="n">
        <v>2240164111</v>
      </c>
      <c r="J1871" s="1" t="n">
        <v>91.32</v>
      </c>
      <c r="K1871" s="3" t="n">
        <v>45648</v>
      </c>
      <c r="L1871" s="1" t="n">
        <v>77.37</v>
      </c>
      <c r="M1871" s="3" t="n">
        <v>45635</v>
      </c>
      <c r="N1871" s="0" t="n">
        <v>-13</v>
      </c>
      <c r="O1871" s="4" t="n">
        <f aca="false">N1871*L1871</f>
        <v>-1005.81</v>
      </c>
    </row>
    <row r="1872" customFormat="false" ht="15" hidden="false" customHeight="false" outlineLevel="0" collapsed="false">
      <c r="A1872" s="0" t="n">
        <v>1871</v>
      </c>
      <c r="B1872" s="0" t="s">
        <v>17</v>
      </c>
      <c r="C1872" s="0" t="s">
        <v>18</v>
      </c>
      <c r="D1872" s="0" t="s">
        <v>162</v>
      </c>
      <c r="E1872" s="0" t="n">
        <v>2616630022</v>
      </c>
      <c r="F1872" s="3" t="n">
        <v>45618</v>
      </c>
      <c r="G1872" s="3" t="n">
        <v>45618</v>
      </c>
      <c r="H1872" s="0" t="n">
        <v>13434849821</v>
      </c>
      <c r="I1872" s="0" t="n">
        <v>2240164101</v>
      </c>
      <c r="J1872" s="1" t="n">
        <v>1089.01</v>
      </c>
      <c r="K1872" s="3" t="n">
        <v>45648</v>
      </c>
      <c r="L1872" s="1" t="n">
        <v>922.63</v>
      </c>
      <c r="M1872" s="3" t="n">
        <v>45635</v>
      </c>
      <c r="N1872" s="0" t="n">
        <v>-13</v>
      </c>
      <c r="O1872" s="4" t="n">
        <f aca="false">N1872*L1872</f>
        <v>-11994.19</v>
      </c>
    </row>
    <row r="1873" customFormat="false" ht="15" hidden="false" customHeight="false" outlineLevel="0" collapsed="false">
      <c r="A1873" s="0" t="n">
        <v>1872</v>
      </c>
      <c r="B1873" s="0" t="s">
        <v>17</v>
      </c>
      <c r="C1873" s="0" t="s">
        <v>18</v>
      </c>
      <c r="D1873" s="0" t="s">
        <v>162</v>
      </c>
      <c r="E1873" s="0" t="n">
        <v>2616630022</v>
      </c>
      <c r="F1873" s="3" t="n">
        <v>45618</v>
      </c>
      <c r="G1873" s="3" t="n">
        <v>45618</v>
      </c>
      <c r="H1873" s="0" t="n">
        <v>13434850773</v>
      </c>
      <c r="I1873" s="0" t="n">
        <v>2240163999</v>
      </c>
      <c r="J1873" s="1" t="n">
        <v>18.46</v>
      </c>
      <c r="K1873" s="3" t="n">
        <v>45648</v>
      </c>
      <c r="L1873" s="1" t="n">
        <v>15.64</v>
      </c>
      <c r="M1873" s="3" t="n">
        <v>45635</v>
      </c>
      <c r="N1873" s="0" t="n">
        <v>-13</v>
      </c>
      <c r="O1873" s="4" t="n">
        <f aca="false">N1873*L1873</f>
        <v>-203.32</v>
      </c>
    </row>
    <row r="1874" customFormat="false" ht="15" hidden="false" customHeight="false" outlineLevel="0" collapsed="false">
      <c r="A1874" s="0" t="n">
        <v>1873</v>
      </c>
      <c r="B1874" s="0" t="s">
        <v>17</v>
      </c>
      <c r="C1874" s="0" t="s">
        <v>18</v>
      </c>
      <c r="D1874" s="0" t="s">
        <v>162</v>
      </c>
      <c r="E1874" s="0" t="n">
        <v>2616630022</v>
      </c>
      <c r="F1874" s="3" t="n">
        <v>45618</v>
      </c>
      <c r="G1874" s="3" t="n">
        <v>45618</v>
      </c>
      <c r="H1874" s="0" t="n">
        <v>13434869071</v>
      </c>
      <c r="I1874" s="0" t="n">
        <v>2240164082</v>
      </c>
      <c r="J1874" s="1" t="n">
        <v>135.94</v>
      </c>
      <c r="K1874" s="3" t="n">
        <v>45648</v>
      </c>
      <c r="L1874" s="1" t="n">
        <v>115.17</v>
      </c>
      <c r="M1874" s="3" t="n">
        <v>45635</v>
      </c>
      <c r="N1874" s="0" t="n">
        <v>-13</v>
      </c>
      <c r="O1874" s="4" t="n">
        <f aca="false">N1874*L1874</f>
        <v>-1497.21</v>
      </c>
    </row>
    <row r="1875" customFormat="false" ht="15" hidden="false" customHeight="false" outlineLevel="0" collapsed="false">
      <c r="A1875" s="0" t="n">
        <v>1874</v>
      </c>
      <c r="B1875" s="0" t="s">
        <v>17</v>
      </c>
      <c r="C1875" s="0" t="s">
        <v>18</v>
      </c>
      <c r="D1875" s="0" t="s">
        <v>162</v>
      </c>
      <c r="E1875" s="0" t="n">
        <v>2616630022</v>
      </c>
      <c r="F1875" s="3" t="n">
        <v>45619</v>
      </c>
      <c r="G1875" s="3" t="n">
        <v>45619</v>
      </c>
      <c r="H1875" s="0" t="n">
        <v>13434869198</v>
      </c>
      <c r="I1875" s="0" t="n">
        <v>2240164130</v>
      </c>
      <c r="J1875" s="1" t="n">
        <v>1211.43</v>
      </c>
      <c r="K1875" s="3" t="n">
        <v>45648</v>
      </c>
      <c r="L1875" s="1" t="n">
        <v>1026.35</v>
      </c>
      <c r="M1875" s="3" t="n">
        <v>45635</v>
      </c>
      <c r="N1875" s="0" t="n">
        <v>-13</v>
      </c>
      <c r="O1875" s="4" t="n">
        <f aca="false">N1875*L1875</f>
        <v>-13342.55</v>
      </c>
    </row>
    <row r="1876" customFormat="false" ht="15" hidden="false" customHeight="false" outlineLevel="0" collapsed="false">
      <c r="A1876" s="0" t="n">
        <v>1875</v>
      </c>
      <c r="B1876" s="0" t="s">
        <v>17</v>
      </c>
      <c r="C1876" s="0" t="s">
        <v>18</v>
      </c>
      <c r="D1876" s="0" t="s">
        <v>162</v>
      </c>
      <c r="E1876" s="0" t="n">
        <v>2616630022</v>
      </c>
      <c r="F1876" s="3" t="n">
        <v>45618</v>
      </c>
      <c r="G1876" s="3" t="n">
        <v>45618</v>
      </c>
      <c r="H1876" s="0" t="n">
        <v>13434869676</v>
      </c>
      <c r="I1876" s="0" t="n">
        <v>2240164079</v>
      </c>
      <c r="J1876" s="1" t="n">
        <v>8.64</v>
      </c>
      <c r="K1876" s="3" t="n">
        <v>45648</v>
      </c>
      <c r="L1876" s="1" t="n">
        <v>7.32</v>
      </c>
      <c r="M1876" s="3" t="n">
        <v>45635</v>
      </c>
      <c r="N1876" s="0" t="n">
        <v>-13</v>
      </c>
      <c r="O1876" s="4" t="n">
        <f aca="false">N1876*L1876</f>
        <v>-95.16</v>
      </c>
    </row>
    <row r="1877" customFormat="false" ht="15" hidden="false" customHeight="false" outlineLevel="0" collapsed="false">
      <c r="A1877" s="0" t="n">
        <v>1876</v>
      </c>
      <c r="B1877" s="0" t="s">
        <v>17</v>
      </c>
      <c r="C1877" s="0" t="s">
        <v>18</v>
      </c>
      <c r="D1877" s="0" t="s">
        <v>162</v>
      </c>
      <c r="E1877" s="0" t="n">
        <v>2616630022</v>
      </c>
      <c r="F1877" s="3" t="n">
        <v>45618</v>
      </c>
      <c r="G1877" s="3" t="n">
        <v>45618</v>
      </c>
      <c r="H1877" s="0" t="n">
        <v>13434870831</v>
      </c>
      <c r="I1877" s="0" t="n">
        <v>2240164120</v>
      </c>
      <c r="J1877" s="1" t="n">
        <v>109.16</v>
      </c>
      <c r="K1877" s="3" t="n">
        <v>45648</v>
      </c>
      <c r="L1877" s="1" t="n">
        <v>92.48</v>
      </c>
      <c r="M1877" s="3" t="n">
        <v>45635</v>
      </c>
      <c r="N1877" s="0" t="n">
        <v>-13</v>
      </c>
      <c r="O1877" s="4" t="n">
        <f aca="false">N1877*L1877</f>
        <v>-1202.24</v>
      </c>
    </row>
    <row r="1878" customFormat="false" ht="15" hidden="false" customHeight="false" outlineLevel="0" collapsed="false">
      <c r="A1878" s="0" t="n">
        <v>1877</v>
      </c>
      <c r="B1878" s="0" t="s">
        <v>17</v>
      </c>
      <c r="C1878" s="0" t="s">
        <v>18</v>
      </c>
      <c r="D1878" s="0" t="s">
        <v>162</v>
      </c>
      <c r="E1878" s="0" t="n">
        <v>2616630022</v>
      </c>
      <c r="F1878" s="3" t="n">
        <v>45618</v>
      </c>
      <c r="G1878" s="3" t="n">
        <v>45618</v>
      </c>
      <c r="H1878" s="0" t="n">
        <v>13434871053</v>
      </c>
      <c r="I1878" s="0" t="n">
        <v>2240164133</v>
      </c>
      <c r="J1878" s="1" t="n">
        <v>703.75</v>
      </c>
      <c r="K1878" s="3" t="n">
        <v>45648</v>
      </c>
      <c r="L1878" s="1" t="n">
        <v>596.23</v>
      </c>
      <c r="M1878" s="3" t="n">
        <v>45635</v>
      </c>
      <c r="N1878" s="0" t="n">
        <v>-13</v>
      </c>
      <c r="O1878" s="4" t="n">
        <f aca="false">N1878*L1878</f>
        <v>-7750.99</v>
      </c>
    </row>
    <row r="1879" customFormat="false" ht="15" hidden="false" customHeight="false" outlineLevel="0" collapsed="false">
      <c r="A1879" s="0" t="n">
        <v>1878</v>
      </c>
      <c r="B1879" s="0" t="s">
        <v>17</v>
      </c>
      <c r="C1879" s="0" t="s">
        <v>18</v>
      </c>
      <c r="D1879" s="0" t="s">
        <v>162</v>
      </c>
      <c r="E1879" s="0" t="n">
        <v>2616630022</v>
      </c>
      <c r="F1879" s="3" t="n">
        <v>45618</v>
      </c>
      <c r="G1879" s="3" t="n">
        <v>45618</v>
      </c>
      <c r="H1879" s="0" t="n">
        <v>13434872521</v>
      </c>
      <c r="I1879" s="0" t="n">
        <v>2240164127</v>
      </c>
      <c r="J1879" s="1" t="n">
        <v>34.7</v>
      </c>
      <c r="K1879" s="3" t="n">
        <v>45648</v>
      </c>
      <c r="L1879" s="1" t="n">
        <v>29.4</v>
      </c>
      <c r="M1879" s="3" t="n">
        <v>45635</v>
      </c>
      <c r="N1879" s="0" t="n">
        <v>-13</v>
      </c>
      <c r="O1879" s="4" t="n">
        <f aca="false">N1879*L1879</f>
        <v>-382.2</v>
      </c>
    </row>
    <row r="1880" customFormat="false" ht="15" hidden="false" customHeight="false" outlineLevel="0" collapsed="false">
      <c r="A1880" s="0" t="n">
        <v>1879</v>
      </c>
      <c r="B1880" s="0" t="s">
        <v>17</v>
      </c>
      <c r="C1880" s="0" t="s">
        <v>18</v>
      </c>
      <c r="D1880" s="0" t="s">
        <v>162</v>
      </c>
      <c r="E1880" s="0" t="n">
        <v>2616630022</v>
      </c>
      <c r="F1880" s="3" t="n">
        <v>45618</v>
      </c>
      <c r="G1880" s="3" t="n">
        <v>45618</v>
      </c>
      <c r="H1880" s="0" t="n">
        <v>13434873238</v>
      </c>
      <c r="I1880" s="0" t="n">
        <v>2240164000</v>
      </c>
      <c r="J1880" s="1" t="n">
        <v>2.73</v>
      </c>
      <c r="K1880" s="3" t="n">
        <v>45648</v>
      </c>
      <c r="L1880" s="1" t="n">
        <v>2.31</v>
      </c>
      <c r="M1880" s="3" t="n">
        <v>45635</v>
      </c>
      <c r="N1880" s="0" t="n">
        <v>-13</v>
      </c>
      <c r="O1880" s="4" t="n">
        <f aca="false">N1880*L1880</f>
        <v>-30.03</v>
      </c>
    </row>
    <row r="1881" customFormat="false" ht="15" hidden="false" customHeight="false" outlineLevel="0" collapsed="false">
      <c r="A1881" s="0" t="n">
        <v>1880</v>
      </c>
      <c r="B1881" s="0" t="s">
        <v>17</v>
      </c>
      <c r="C1881" s="0" t="s">
        <v>18</v>
      </c>
      <c r="D1881" s="0" t="s">
        <v>162</v>
      </c>
      <c r="E1881" s="0" t="n">
        <v>2616630022</v>
      </c>
      <c r="F1881" s="3" t="n">
        <v>45618</v>
      </c>
      <c r="G1881" s="3" t="n">
        <v>45618</v>
      </c>
      <c r="H1881" s="0" t="n">
        <v>13434874427</v>
      </c>
      <c r="I1881" s="0" t="n">
        <v>2240163996</v>
      </c>
      <c r="J1881" s="1" t="n">
        <v>567.37</v>
      </c>
      <c r="K1881" s="3" t="n">
        <v>45648</v>
      </c>
      <c r="L1881" s="1" t="n">
        <v>480.69</v>
      </c>
      <c r="M1881" s="3" t="n">
        <v>45635</v>
      </c>
      <c r="N1881" s="0" t="n">
        <v>-13</v>
      </c>
      <c r="O1881" s="4" t="n">
        <f aca="false">N1881*L1881</f>
        <v>-6248.97</v>
      </c>
    </row>
    <row r="1882" customFormat="false" ht="15" hidden="false" customHeight="false" outlineLevel="0" collapsed="false">
      <c r="A1882" s="0" t="n">
        <v>1881</v>
      </c>
      <c r="B1882" s="0" t="s">
        <v>17</v>
      </c>
      <c r="C1882" s="0" t="s">
        <v>18</v>
      </c>
      <c r="D1882" s="0" t="s">
        <v>162</v>
      </c>
      <c r="E1882" s="0" t="n">
        <v>2616630022</v>
      </c>
      <c r="F1882" s="3" t="n">
        <v>45618</v>
      </c>
      <c r="G1882" s="3" t="n">
        <v>45618</v>
      </c>
      <c r="H1882" s="0" t="n">
        <v>13434874535</v>
      </c>
      <c r="I1882" s="0" t="n">
        <v>2240164002</v>
      </c>
      <c r="J1882" s="1" t="n">
        <v>527.77</v>
      </c>
      <c r="K1882" s="3" t="n">
        <v>45648</v>
      </c>
      <c r="L1882" s="1" t="n">
        <v>447.14</v>
      </c>
      <c r="M1882" s="3" t="n">
        <v>45635</v>
      </c>
      <c r="N1882" s="0" t="n">
        <v>-13</v>
      </c>
      <c r="O1882" s="4" t="n">
        <f aca="false">N1882*L1882</f>
        <v>-5812.82</v>
      </c>
    </row>
    <row r="1883" customFormat="false" ht="15" hidden="false" customHeight="false" outlineLevel="0" collapsed="false">
      <c r="A1883" s="0" t="n">
        <v>1882</v>
      </c>
      <c r="B1883" s="0" t="s">
        <v>17</v>
      </c>
      <c r="C1883" s="0" t="s">
        <v>18</v>
      </c>
      <c r="D1883" s="0" t="s">
        <v>162</v>
      </c>
      <c r="E1883" s="0" t="n">
        <v>2616630022</v>
      </c>
      <c r="F1883" s="3" t="n">
        <v>45619</v>
      </c>
      <c r="G1883" s="3" t="n">
        <v>45619</v>
      </c>
      <c r="H1883" s="0" t="n">
        <v>13434874682</v>
      </c>
      <c r="I1883" s="0" t="n">
        <v>2240163991</v>
      </c>
      <c r="J1883" s="1" t="n">
        <v>6.33</v>
      </c>
      <c r="K1883" s="3" t="n">
        <v>45648</v>
      </c>
      <c r="L1883" s="1" t="n">
        <v>5.36</v>
      </c>
      <c r="M1883" s="3" t="n">
        <v>45635</v>
      </c>
      <c r="N1883" s="0" t="n">
        <v>-13</v>
      </c>
      <c r="O1883" s="4" t="n">
        <f aca="false">N1883*L1883</f>
        <v>-69.68</v>
      </c>
    </row>
    <row r="1884" customFormat="false" ht="15" hidden="false" customHeight="false" outlineLevel="0" collapsed="false">
      <c r="A1884" s="0" t="n">
        <v>1883</v>
      </c>
      <c r="B1884" s="0" t="s">
        <v>17</v>
      </c>
      <c r="C1884" s="0" t="s">
        <v>18</v>
      </c>
      <c r="D1884" s="0" t="s">
        <v>162</v>
      </c>
      <c r="E1884" s="0" t="n">
        <v>2616630022</v>
      </c>
      <c r="F1884" s="3" t="n">
        <v>45618</v>
      </c>
      <c r="G1884" s="3" t="n">
        <v>45618</v>
      </c>
      <c r="H1884" s="0" t="n">
        <v>13434875069</v>
      </c>
      <c r="I1884" s="0" t="n">
        <v>2240164001</v>
      </c>
      <c r="J1884" s="1" t="n">
        <v>51.58</v>
      </c>
      <c r="K1884" s="3" t="n">
        <v>45648</v>
      </c>
      <c r="L1884" s="1" t="n">
        <v>43.7</v>
      </c>
      <c r="M1884" s="3" t="n">
        <v>45635</v>
      </c>
      <c r="N1884" s="0" t="n">
        <v>-13</v>
      </c>
      <c r="O1884" s="4" t="n">
        <f aca="false">N1884*L1884</f>
        <v>-568.1</v>
      </c>
    </row>
    <row r="1885" customFormat="false" ht="15" hidden="false" customHeight="false" outlineLevel="0" collapsed="false">
      <c r="A1885" s="0" t="n">
        <v>1884</v>
      </c>
      <c r="B1885" s="0" t="s">
        <v>17</v>
      </c>
      <c r="C1885" s="0" t="s">
        <v>18</v>
      </c>
      <c r="D1885" s="0" t="s">
        <v>162</v>
      </c>
      <c r="E1885" s="0" t="n">
        <v>2616630022</v>
      </c>
      <c r="F1885" s="3" t="n">
        <v>45618</v>
      </c>
      <c r="G1885" s="3" t="n">
        <v>45618</v>
      </c>
      <c r="H1885" s="0" t="n">
        <v>13434875308</v>
      </c>
      <c r="I1885" s="0" t="n">
        <v>2240164003</v>
      </c>
      <c r="J1885" s="1" t="n">
        <v>140.07</v>
      </c>
      <c r="K1885" s="3" t="n">
        <v>45648</v>
      </c>
      <c r="L1885" s="1" t="n">
        <v>118.67</v>
      </c>
      <c r="M1885" s="3" t="n">
        <v>45635</v>
      </c>
      <c r="N1885" s="0" t="n">
        <v>-13</v>
      </c>
      <c r="O1885" s="4" t="n">
        <f aca="false">N1885*L1885</f>
        <v>-1542.71</v>
      </c>
    </row>
    <row r="1886" customFormat="false" ht="15" hidden="false" customHeight="false" outlineLevel="0" collapsed="false">
      <c r="A1886" s="0" t="n">
        <v>1885</v>
      </c>
      <c r="B1886" s="0" t="s">
        <v>17</v>
      </c>
      <c r="C1886" s="0" t="s">
        <v>18</v>
      </c>
      <c r="D1886" s="0" t="s">
        <v>162</v>
      </c>
      <c r="E1886" s="0" t="n">
        <v>2616630022</v>
      </c>
      <c r="F1886" s="3" t="n">
        <v>45619</v>
      </c>
      <c r="G1886" s="3" t="n">
        <v>45619</v>
      </c>
      <c r="H1886" s="0" t="n">
        <v>13434875399</v>
      </c>
      <c r="I1886" s="0" t="n">
        <v>2240163992</v>
      </c>
      <c r="J1886" s="1" t="n">
        <v>206.18</v>
      </c>
      <c r="K1886" s="3" t="n">
        <v>45648</v>
      </c>
      <c r="L1886" s="1" t="n">
        <v>174.68</v>
      </c>
      <c r="M1886" s="3" t="n">
        <v>45635</v>
      </c>
      <c r="N1886" s="0" t="n">
        <v>-13</v>
      </c>
      <c r="O1886" s="4" t="n">
        <f aca="false">N1886*L1886</f>
        <v>-2270.84</v>
      </c>
    </row>
    <row r="1887" customFormat="false" ht="15" hidden="false" customHeight="false" outlineLevel="0" collapsed="false">
      <c r="A1887" s="0" t="n">
        <v>1886</v>
      </c>
      <c r="B1887" s="0" t="s">
        <v>17</v>
      </c>
      <c r="C1887" s="0" t="s">
        <v>18</v>
      </c>
      <c r="D1887" s="0" t="s">
        <v>162</v>
      </c>
      <c r="E1887" s="0" t="n">
        <v>2616630022</v>
      </c>
      <c r="F1887" s="3" t="n">
        <v>45619</v>
      </c>
      <c r="G1887" s="3" t="n">
        <v>45619</v>
      </c>
      <c r="H1887" s="0" t="n">
        <v>13434875498</v>
      </c>
      <c r="I1887" s="0" t="n">
        <v>2240164026</v>
      </c>
      <c r="J1887" s="1" t="n">
        <v>296.49</v>
      </c>
      <c r="K1887" s="3" t="n">
        <v>45648</v>
      </c>
      <c r="L1887" s="1" t="n">
        <v>251.19</v>
      </c>
      <c r="M1887" s="3" t="n">
        <v>45635</v>
      </c>
      <c r="N1887" s="0" t="n">
        <v>-13</v>
      </c>
      <c r="O1887" s="4" t="n">
        <f aca="false">N1887*L1887</f>
        <v>-3265.47</v>
      </c>
    </row>
    <row r="1888" customFormat="false" ht="15" hidden="false" customHeight="false" outlineLevel="0" collapsed="false">
      <c r="A1888" s="0" t="n">
        <v>1887</v>
      </c>
      <c r="B1888" s="0" t="s">
        <v>17</v>
      </c>
      <c r="C1888" s="0" t="s">
        <v>18</v>
      </c>
      <c r="D1888" s="0" t="s">
        <v>162</v>
      </c>
      <c r="E1888" s="0" t="n">
        <v>2616630022</v>
      </c>
      <c r="F1888" s="3" t="n">
        <v>45618</v>
      </c>
      <c r="G1888" s="3" t="n">
        <v>45618</v>
      </c>
      <c r="H1888" s="0" t="n">
        <v>13434923908</v>
      </c>
      <c r="I1888" s="0" t="n">
        <v>2240164095</v>
      </c>
      <c r="J1888" s="1" t="n">
        <v>227.65</v>
      </c>
      <c r="K1888" s="3" t="n">
        <v>45648</v>
      </c>
      <c r="L1888" s="1" t="n">
        <v>192.87</v>
      </c>
      <c r="M1888" s="3" t="n">
        <v>45635</v>
      </c>
      <c r="N1888" s="0" t="n">
        <v>-13</v>
      </c>
      <c r="O1888" s="4" t="n">
        <f aca="false">N1888*L1888</f>
        <v>-2507.31</v>
      </c>
    </row>
    <row r="1889" customFormat="false" ht="15" hidden="false" customHeight="false" outlineLevel="0" collapsed="false">
      <c r="A1889" s="0" t="n">
        <v>1888</v>
      </c>
      <c r="B1889" s="0" t="s">
        <v>17</v>
      </c>
      <c r="C1889" s="0" t="s">
        <v>18</v>
      </c>
      <c r="D1889" s="0" t="s">
        <v>162</v>
      </c>
      <c r="E1889" s="0" t="n">
        <v>2616630022</v>
      </c>
      <c r="F1889" s="3" t="n">
        <v>45618</v>
      </c>
      <c r="G1889" s="3" t="n">
        <v>45618</v>
      </c>
      <c r="H1889" s="0" t="n">
        <v>13434927413</v>
      </c>
      <c r="I1889" s="0" t="n">
        <v>2240164069</v>
      </c>
      <c r="J1889" s="1" t="n">
        <v>208.98</v>
      </c>
      <c r="K1889" s="3" t="n">
        <v>45648</v>
      </c>
      <c r="L1889" s="1" t="n">
        <v>177.05</v>
      </c>
      <c r="M1889" s="3" t="n">
        <v>45635</v>
      </c>
      <c r="N1889" s="0" t="n">
        <v>-13</v>
      </c>
      <c r="O1889" s="4" t="n">
        <f aca="false">N1889*L1889</f>
        <v>-2301.65</v>
      </c>
    </row>
    <row r="1890" customFormat="false" ht="15" hidden="false" customHeight="false" outlineLevel="0" collapsed="false">
      <c r="A1890" s="0" t="n">
        <v>1889</v>
      </c>
      <c r="B1890" s="0" t="s">
        <v>17</v>
      </c>
      <c r="C1890" s="0" t="s">
        <v>18</v>
      </c>
      <c r="D1890" s="0" t="s">
        <v>162</v>
      </c>
      <c r="E1890" s="0" t="n">
        <v>2616630022</v>
      </c>
      <c r="F1890" s="3" t="n">
        <v>45618</v>
      </c>
      <c r="G1890" s="3" t="n">
        <v>45618</v>
      </c>
      <c r="H1890" s="0" t="n">
        <v>13434931113</v>
      </c>
      <c r="I1890" s="0" t="n">
        <v>2240164075</v>
      </c>
      <c r="J1890" s="1" t="n">
        <v>916.97</v>
      </c>
      <c r="K1890" s="3" t="n">
        <v>45648</v>
      </c>
      <c r="L1890" s="1" t="n">
        <v>776.88</v>
      </c>
      <c r="M1890" s="3" t="n">
        <v>45635</v>
      </c>
      <c r="N1890" s="0" t="n">
        <v>-13</v>
      </c>
      <c r="O1890" s="4" t="n">
        <f aca="false">N1890*L1890</f>
        <v>-10099.44</v>
      </c>
    </row>
    <row r="1891" customFormat="false" ht="15" hidden="false" customHeight="false" outlineLevel="0" collapsed="false">
      <c r="A1891" s="0" t="n">
        <v>1890</v>
      </c>
      <c r="B1891" s="0" t="s">
        <v>17</v>
      </c>
      <c r="C1891" s="0" t="s">
        <v>18</v>
      </c>
      <c r="D1891" s="0" t="s">
        <v>162</v>
      </c>
      <c r="E1891" s="0" t="n">
        <v>2616630022</v>
      </c>
      <c r="F1891" s="3" t="n">
        <v>45618</v>
      </c>
      <c r="G1891" s="3" t="n">
        <v>45618</v>
      </c>
      <c r="H1891" s="0" t="n">
        <v>13434934067</v>
      </c>
      <c r="I1891" s="0" t="n">
        <v>2240164012</v>
      </c>
      <c r="J1891" s="1" t="n">
        <v>19.89</v>
      </c>
      <c r="K1891" s="3" t="n">
        <v>45648</v>
      </c>
      <c r="L1891" s="1" t="n">
        <v>16.85</v>
      </c>
      <c r="M1891" s="3" t="n">
        <v>45635</v>
      </c>
      <c r="N1891" s="0" t="n">
        <v>-13</v>
      </c>
      <c r="O1891" s="4" t="n">
        <f aca="false">N1891*L1891</f>
        <v>-219.05</v>
      </c>
    </row>
    <row r="1892" customFormat="false" ht="15" hidden="false" customHeight="false" outlineLevel="0" collapsed="false">
      <c r="A1892" s="0" t="n">
        <v>1891</v>
      </c>
      <c r="B1892" s="0" t="s">
        <v>17</v>
      </c>
      <c r="C1892" s="0" t="s">
        <v>18</v>
      </c>
      <c r="D1892" s="0" t="s">
        <v>162</v>
      </c>
      <c r="E1892" s="0" t="n">
        <v>2616630022</v>
      </c>
      <c r="F1892" s="3" t="n">
        <v>45618</v>
      </c>
      <c r="G1892" s="3" t="n">
        <v>45618</v>
      </c>
      <c r="H1892" s="0" t="n">
        <v>13434934311</v>
      </c>
      <c r="I1892" s="0" t="n">
        <v>2240163990</v>
      </c>
      <c r="J1892" s="1" t="n">
        <v>34.94</v>
      </c>
      <c r="K1892" s="3" t="n">
        <v>45648</v>
      </c>
      <c r="L1892" s="1" t="n">
        <v>29.6</v>
      </c>
      <c r="M1892" s="3" t="n">
        <v>45635</v>
      </c>
      <c r="N1892" s="0" t="n">
        <v>-13</v>
      </c>
      <c r="O1892" s="4" t="n">
        <f aca="false">N1892*L1892</f>
        <v>-384.8</v>
      </c>
    </row>
    <row r="1893" customFormat="false" ht="15" hidden="false" customHeight="false" outlineLevel="0" collapsed="false">
      <c r="A1893" s="0" t="n">
        <v>1892</v>
      </c>
      <c r="B1893" s="0" t="s">
        <v>17</v>
      </c>
      <c r="C1893" s="0" t="s">
        <v>18</v>
      </c>
      <c r="D1893" s="0" t="s">
        <v>162</v>
      </c>
      <c r="E1893" s="0" t="n">
        <v>2616630022</v>
      </c>
      <c r="F1893" s="3" t="n">
        <v>45618</v>
      </c>
      <c r="G1893" s="3" t="n">
        <v>45618</v>
      </c>
      <c r="H1893" s="0" t="n">
        <v>13434934451</v>
      </c>
      <c r="I1893" s="0" t="n">
        <v>2240164027</v>
      </c>
      <c r="J1893" s="1" t="n">
        <v>3056.67</v>
      </c>
      <c r="K1893" s="3" t="n">
        <v>45648</v>
      </c>
      <c r="L1893" s="1" t="n">
        <v>2589.68</v>
      </c>
      <c r="M1893" s="3" t="n">
        <v>45635</v>
      </c>
      <c r="N1893" s="0" t="n">
        <v>-13</v>
      </c>
      <c r="O1893" s="4" t="n">
        <f aca="false">N1893*L1893</f>
        <v>-33665.84</v>
      </c>
    </row>
    <row r="1894" customFormat="false" ht="15" hidden="false" customHeight="false" outlineLevel="0" collapsed="false">
      <c r="A1894" s="0" t="n">
        <v>1893</v>
      </c>
      <c r="B1894" s="0" t="s">
        <v>17</v>
      </c>
      <c r="C1894" s="0" t="s">
        <v>18</v>
      </c>
      <c r="D1894" s="0" t="s">
        <v>162</v>
      </c>
      <c r="E1894" s="0" t="n">
        <v>2616630022</v>
      </c>
      <c r="F1894" s="3" t="n">
        <v>45618</v>
      </c>
      <c r="G1894" s="3" t="n">
        <v>45618</v>
      </c>
      <c r="H1894" s="0" t="n">
        <v>13434934824</v>
      </c>
      <c r="I1894" s="0" t="n">
        <v>2240164030</v>
      </c>
      <c r="J1894" s="1" t="n">
        <v>57.85</v>
      </c>
      <c r="K1894" s="3" t="n">
        <v>45648</v>
      </c>
      <c r="L1894" s="1" t="n">
        <v>49.01</v>
      </c>
      <c r="M1894" s="3" t="n">
        <v>45635</v>
      </c>
      <c r="N1894" s="0" t="n">
        <v>-13</v>
      </c>
      <c r="O1894" s="4" t="n">
        <f aca="false">N1894*L1894</f>
        <v>-637.13</v>
      </c>
    </row>
    <row r="1895" customFormat="false" ht="15" hidden="false" customHeight="false" outlineLevel="0" collapsed="false">
      <c r="A1895" s="0" t="n">
        <v>1894</v>
      </c>
      <c r="B1895" s="0" t="s">
        <v>17</v>
      </c>
      <c r="C1895" s="0" t="s">
        <v>18</v>
      </c>
      <c r="D1895" s="0" t="s">
        <v>162</v>
      </c>
      <c r="E1895" s="0" t="n">
        <v>2616630022</v>
      </c>
      <c r="F1895" s="3" t="n">
        <v>45619</v>
      </c>
      <c r="G1895" s="3" t="n">
        <v>45619</v>
      </c>
      <c r="H1895" s="0" t="n">
        <v>13434934982</v>
      </c>
      <c r="I1895" s="0" t="n">
        <v>2240164042</v>
      </c>
      <c r="J1895" s="1" t="n">
        <v>238.97</v>
      </c>
      <c r="K1895" s="3" t="n">
        <v>45648</v>
      </c>
      <c r="L1895" s="1" t="n">
        <v>202.46</v>
      </c>
      <c r="M1895" s="3" t="n">
        <v>45635</v>
      </c>
      <c r="N1895" s="0" t="n">
        <v>-13</v>
      </c>
      <c r="O1895" s="4" t="n">
        <f aca="false">N1895*L1895</f>
        <v>-2631.98</v>
      </c>
    </row>
    <row r="1896" customFormat="false" ht="15" hidden="false" customHeight="false" outlineLevel="0" collapsed="false">
      <c r="A1896" s="0" t="n">
        <v>1895</v>
      </c>
      <c r="B1896" s="0" t="s">
        <v>17</v>
      </c>
      <c r="C1896" s="0" t="s">
        <v>18</v>
      </c>
      <c r="D1896" s="0" t="s">
        <v>162</v>
      </c>
      <c r="E1896" s="0" t="n">
        <v>2616630022</v>
      </c>
      <c r="F1896" s="3" t="n">
        <v>45618</v>
      </c>
      <c r="G1896" s="3" t="n">
        <v>45618</v>
      </c>
      <c r="H1896" s="0" t="n">
        <v>13434935166</v>
      </c>
      <c r="I1896" s="0" t="n">
        <v>2240164011</v>
      </c>
      <c r="J1896" s="1" t="n">
        <v>328.47</v>
      </c>
      <c r="K1896" s="3" t="n">
        <v>45648</v>
      </c>
      <c r="L1896" s="1" t="n">
        <v>278.29</v>
      </c>
      <c r="M1896" s="3" t="n">
        <v>45635</v>
      </c>
      <c r="N1896" s="0" t="n">
        <v>-13</v>
      </c>
      <c r="O1896" s="4" t="n">
        <f aca="false">N1896*L1896</f>
        <v>-3617.77</v>
      </c>
    </row>
    <row r="1897" customFormat="false" ht="15" hidden="false" customHeight="false" outlineLevel="0" collapsed="false">
      <c r="A1897" s="0" t="n">
        <v>1896</v>
      </c>
      <c r="B1897" s="0" t="s">
        <v>17</v>
      </c>
      <c r="C1897" s="0" t="s">
        <v>18</v>
      </c>
      <c r="D1897" s="0" t="s">
        <v>162</v>
      </c>
      <c r="E1897" s="0" t="n">
        <v>2616630022</v>
      </c>
      <c r="F1897" s="3" t="n">
        <v>45619</v>
      </c>
      <c r="G1897" s="3" t="n">
        <v>45619</v>
      </c>
      <c r="H1897" s="0" t="n">
        <v>13434935299</v>
      </c>
      <c r="I1897" s="0" t="n">
        <v>2240163998</v>
      </c>
      <c r="J1897" s="1" t="n">
        <v>14.08</v>
      </c>
      <c r="K1897" s="3" t="n">
        <v>45648</v>
      </c>
      <c r="L1897" s="1" t="n">
        <v>11.93</v>
      </c>
      <c r="M1897" s="3" t="n">
        <v>45635</v>
      </c>
      <c r="N1897" s="0" t="n">
        <v>-13</v>
      </c>
      <c r="O1897" s="4" t="n">
        <f aca="false">N1897*L1897</f>
        <v>-155.09</v>
      </c>
    </row>
    <row r="1898" customFormat="false" ht="15" hidden="false" customHeight="false" outlineLevel="0" collapsed="false">
      <c r="A1898" s="0" t="n">
        <v>1897</v>
      </c>
      <c r="B1898" s="0" t="s">
        <v>17</v>
      </c>
      <c r="C1898" s="0" t="s">
        <v>18</v>
      </c>
      <c r="D1898" s="0" t="s">
        <v>162</v>
      </c>
      <c r="E1898" s="0" t="n">
        <v>2616630022</v>
      </c>
      <c r="F1898" s="3" t="n">
        <v>45618</v>
      </c>
      <c r="G1898" s="3" t="n">
        <v>45618</v>
      </c>
      <c r="H1898" s="0" t="n">
        <v>13434935528</v>
      </c>
      <c r="I1898" s="0" t="n">
        <v>2240163993</v>
      </c>
      <c r="J1898" s="1" t="n">
        <v>726.68</v>
      </c>
      <c r="K1898" s="3" t="n">
        <v>45648</v>
      </c>
      <c r="L1898" s="1" t="n">
        <v>615.66</v>
      </c>
      <c r="M1898" s="3" t="n">
        <v>45635</v>
      </c>
      <c r="N1898" s="0" t="n">
        <v>-13</v>
      </c>
      <c r="O1898" s="4" t="n">
        <f aca="false">N1898*L1898</f>
        <v>-8003.58</v>
      </c>
    </row>
    <row r="1899" customFormat="false" ht="15" hidden="false" customHeight="false" outlineLevel="0" collapsed="false">
      <c r="A1899" s="0" t="n">
        <v>1898</v>
      </c>
      <c r="B1899" s="0" t="s">
        <v>17</v>
      </c>
      <c r="C1899" s="0" t="s">
        <v>18</v>
      </c>
      <c r="D1899" s="0" t="s">
        <v>162</v>
      </c>
      <c r="E1899" s="0" t="n">
        <v>2616630022</v>
      </c>
      <c r="F1899" s="3" t="n">
        <v>45618</v>
      </c>
      <c r="G1899" s="3" t="n">
        <v>45618</v>
      </c>
      <c r="H1899" s="0" t="n">
        <v>13434935770</v>
      </c>
      <c r="I1899" s="0" t="n">
        <v>2240163989</v>
      </c>
      <c r="J1899" s="1" t="n">
        <v>118.6</v>
      </c>
      <c r="K1899" s="3" t="n">
        <v>45648</v>
      </c>
      <c r="L1899" s="1" t="n">
        <v>100.48</v>
      </c>
      <c r="M1899" s="3" t="n">
        <v>45635</v>
      </c>
      <c r="N1899" s="0" t="n">
        <v>-13</v>
      </c>
      <c r="O1899" s="4" t="n">
        <f aca="false">N1899*L1899</f>
        <v>-1306.24</v>
      </c>
    </row>
    <row r="1900" customFormat="false" ht="15" hidden="false" customHeight="false" outlineLevel="0" collapsed="false">
      <c r="A1900" s="0" t="n">
        <v>1899</v>
      </c>
      <c r="B1900" s="0" t="s">
        <v>17</v>
      </c>
      <c r="C1900" s="0" t="s">
        <v>18</v>
      </c>
      <c r="D1900" s="0" t="s">
        <v>162</v>
      </c>
      <c r="E1900" s="0" t="n">
        <v>2616630022</v>
      </c>
      <c r="F1900" s="3" t="n">
        <v>45619</v>
      </c>
      <c r="G1900" s="3" t="n">
        <v>45619</v>
      </c>
      <c r="H1900" s="0" t="n">
        <v>13434935889</v>
      </c>
      <c r="I1900" s="0" t="n">
        <v>2240164029</v>
      </c>
      <c r="J1900" s="1" t="n">
        <v>11.66</v>
      </c>
      <c r="K1900" s="3" t="n">
        <v>45648</v>
      </c>
      <c r="L1900" s="1" t="n">
        <v>9.88</v>
      </c>
      <c r="M1900" s="3" t="n">
        <v>45635</v>
      </c>
      <c r="N1900" s="0" t="n">
        <v>-13</v>
      </c>
      <c r="O1900" s="4" t="n">
        <f aca="false">N1900*L1900</f>
        <v>-128.44</v>
      </c>
    </row>
    <row r="1901" customFormat="false" ht="15" hidden="false" customHeight="false" outlineLevel="0" collapsed="false">
      <c r="A1901" s="0" t="n">
        <v>1900</v>
      </c>
      <c r="B1901" s="0" t="s">
        <v>17</v>
      </c>
      <c r="C1901" s="0" t="s">
        <v>18</v>
      </c>
      <c r="D1901" s="0" t="s">
        <v>162</v>
      </c>
      <c r="E1901" s="0" t="n">
        <v>2616630022</v>
      </c>
      <c r="F1901" s="3" t="n">
        <v>45618</v>
      </c>
      <c r="G1901" s="3" t="n">
        <v>45618</v>
      </c>
      <c r="H1901" s="0" t="n">
        <v>13434936021</v>
      </c>
      <c r="I1901" s="0" t="n">
        <v>2240164014</v>
      </c>
      <c r="J1901" s="1" t="n">
        <v>383.71</v>
      </c>
      <c r="K1901" s="3" t="n">
        <v>45648</v>
      </c>
      <c r="L1901" s="1" t="n">
        <v>325.09</v>
      </c>
      <c r="M1901" s="3" t="n">
        <v>45635</v>
      </c>
      <c r="N1901" s="0" t="n">
        <v>-13</v>
      </c>
      <c r="O1901" s="4" t="n">
        <f aca="false">N1901*L1901</f>
        <v>-4226.17</v>
      </c>
    </row>
    <row r="1902" customFormat="false" ht="15" hidden="false" customHeight="false" outlineLevel="0" collapsed="false">
      <c r="A1902" s="0" t="n">
        <v>1901</v>
      </c>
      <c r="B1902" s="0" t="s">
        <v>17</v>
      </c>
      <c r="C1902" s="0" t="s">
        <v>18</v>
      </c>
      <c r="D1902" s="0" t="s">
        <v>162</v>
      </c>
      <c r="E1902" s="0" t="n">
        <v>2616630022</v>
      </c>
      <c r="F1902" s="3" t="n">
        <v>45618</v>
      </c>
      <c r="G1902" s="3" t="n">
        <v>45618</v>
      </c>
      <c r="H1902" s="0" t="n">
        <v>13434936160</v>
      </c>
      <c r="I1902" s="0" t="n">
        <v>2240164006</v>
      </c>
      <c r="J1902" s="1" t="n">
        <v>40.96</v>
      </c>
      <c r="K1902" s="3" t="n">
        <v>45648</v>
      </c>
      <c r="L1902" s="1" t="n">
        <v>34.7</v>
      </c>
      <c r="M1902" s="3" t="n">
        <v>45635</v>
      </c>
      <c r="N1902" s="0" t="n">
        <v>-13</v>
      </c>
      <c r="O1902" s="4" t="n">
        <f aca="false">N1902*L1902</f>
        <v>-451.1</v>
      </c>
    </row>
    <row r="1903" customFormat="false" ht="15" hidden="false" customHeight="false" outlineLevel="0" collapsed="false">
      <c r="A1903" s="0" t="n">
        <v>1902</v>
      </c>
      <c r="B1903" s="0" t="s">
        <v>17</v>
      </c>
      <c r="C1903" s="0" t="s">
        <v>18</v>
      </c>
      <c r="D1903" s="0" t="s">
        <v>162</v>
      </c>
      <c r="E1903" s="0" t="n">
        <v>2616630022</v>
      </c>
      <c r="F1903" s="3" t="n">
        <v>45618</v>
      </c>
      <c r="G1903" s="3" t="n">
        <v>45618</v>
      </c>
      <c r="H1903" s="0" t="n">
        <v>13434936273</v>
      </c>
      <c r="I1903" s="0" t="n">
        <v>2240164031</v>
      </c>
      <c r="J1903" s="1" t="n">
        <v>4509.28</v>
      </c>
      <c r="K1903" s="3" t="n">
        <v>45648</v>
      </c>
      <c r="L1903" s="1" t="n">
        <v>3820.36</v>
      </c>
      <c r="M1903" s="3" t="n">
        <v>45635</v>
      </c>
      <c r="N1903" s="0" t="n">
        <v>-13</v>
      </c>
      <c r="O1903" s="4" t="n">
        <f aca="false">N1903*L1903</f>
        <v>-49664.68</v>
      </c>
    </row>
    <row r="1904" customFormat="false" ht="15" hidden="false" customHeight="false" outlineLevel="0" collapsed="false">
      <c r="A1904" s="0" t="n">
        <v>1903</v>
      </c>
      <c r="B1904" s="0" t="s">
        <v>17</v>
      </c>
      <c r="C1904" s="0" t="s">
        <v>18</v>
      </c>
      <c r="D1904" s="0" t="s">
        <v>162</v>
      </c>
      <c r="E1904" s="0" t="n">
        <v>2616630022</v>
      </c>
      <c r="F1904" s="3" t="n">
        <v>45618</v>
      </c>
      <c r="G1904" s="3" t="n">
        <v>45618</v>
      </c>
      <c r="H1904" s="0" t="n">
        <v>13434936400</v>
      </c>
      <c r="I1904" s="0" t="n">
        <v>2240164019</v>
      </c>
      <c r="J1904" s="1" t="n">
        <v>31.53</v>
      </c>
      <c r="K1904" s="3" t="n">
        <v>45648</v>
      </c>
      <c r="L1904" s="1" t="n">
        <v>26.71</v>
      </c>
      <c r="M1904" s="3" t="n">
        <v>45635</v>
      </c>
      <c r="N1904" s="0" t="n">
        <v>-13</v>
      </c>
      <c r="O1904" s="4" t="n">
        <f aca="false">N1904*L1904</f>
        <v>-347.23</v>
      </c>
    </row>
    <row r="1905" customFormat="false" ht="15" hidden="false" customHeight="false" outlineLevel="0" collapsed="false">
      <c r="A1905" s="0" t="n">
        <v>1904</v>
      </c>
      <c r="B1905" s="0" t="s">
        <v>17</v>
      </c>
      <c r="C1905" s="0" t="s">
        <v>18</v>
      </c>
      <c r="D1905" s="0" t="s">
        <v>162</v>
      </c>
      <c r="E1905" s="0" t="n">
        <v>2616630022</v>
      </c>
      <c r="F1905" s="3" t="n">
        <v>45618</v>
      </c>
      <c r="G1905" s="3" t="n">
        <v>45618</v>
      </c>
      <c r="H1905" s="0" t="n">
        <v>13434936522</v>
      </c>
      <c r="I1905" s="0" t="n">
        <v>2240163994</v>
      </c>
      <c r="J1905" s="1" t="n">
        <v>23.68</v>
      </c>
      <c r="K1905" s="3" t="n">
        <v>45648</v>
      </c>
      <c r="L1905" s="1" t="n">
        <v>20.06</v>
      </c>
      <c r="M1905" s="3" t="n">
        <v>45635</v>
      </c>
      <c r="N1905" s="0" t="n">
        <v>-13</v>
      </c>
      <c r="O1905" s="4" t="n">
        <f aca="false">N1905*L1905</f>
        <v>-260.78</v>
      </c>
    </row>
    <row r="1906" customFormat="false" ht="15" hidden="false" customHeight="false" outlineLevel="0" collapsed="false">
      <c r="A1906" s="0" t="n">
        <v>1905</v>
      </c>
      <c r="B1906" s="0" t="s">
        <v>17</v>
      </c>
      <c r="C1906" s="0" t="s">
        <v>18</v>
      </c>
      <c r="D1906" s="0" t="s">
        <v>162</v>
      </c>
      <c r="E1906" s="0" t="n">
        <v>2616630022</v>
      </c>
      <c r="F1906" s="3" t="n">
        <v>45618</v>
      </c>
      <c r="G1906" s="3" t="n">
        <v>45618</v>
      </c>
      <c r="H1906" s="0" t="n">
        <v>13434937060</v>
      </c>
      <c r="I1906" s="0" t="n">
        <v>2240164018</v>
      </c>
      <c r="J1906" s="1" t="n">
        <v>131.82</v>
      </c>
      <c r="K1906" s="3" t="n">
        <v>45648</v>
      </c>
      <c r="L1906" s="1" t="n">
        <v>111.68</v>
      </c>
      <c r="M1906" s="3" t="n">
        <v>45635</v>
      </c>
      <c r="N1906" s="0" t="n">
        <v>-13</v>
      </c>
      <c r="O1906" s="4" t="n">
        <f aca="false">N1906*L1906</f>
        <v>-1451.84</v>
      </c>
    </row>
    <row r="1907" customFormat="false" ht="15" hidden="false" customHeight="false" outlineLevel="0" collapsed="false">
      <c r="A1907" s="0" t="n">
        <v>1906</v>
      </c>
      <c r="B1907" s="0" t="s">
        <v>17</v>
      </c>
      <c r="C1907" s="0" t="s">
        <v>18</v>
      </c>
      <c r="D1907" s="0" t="s">
        <v>162</v>
      </c>
      <c r="E1907" s="0" t="n">
        <v>2616630022</v>
      </c>
      <c r="F1907" s="3" t="n">
        <v>45618</v>
      </c>
      <c r="G1907" s="3" t="n">
        <v>45618</v>
      </c>
      <c r="H1907" s="0" t="n">
        <v>13434958577</v>
      </c>
      <c r="I1907" s="0" t="n">
        <v>2240164090</v>
      </c>
      <c r="J1907" s="1" t="n">
        <v>491.94</v>
      </c>
      <c r="K1907" s="3" t="n">
        <v>45648</v>
      </c>
      <c r="L1907" s="1" t="n">
        <v>416.78</v>
      </c>
      <c r="M1907" s="3" t="n">
        <v>45635</v>
      </c>
      <c r="N1907" s="0" t="n">
        <v>-13</v>
      </c>
      <c r="O1907" s="4" t="n">
        <f aca="false">N1907*L1907</f>
        <v>-5418.14</v>
      </c>
    </row>
    <row r="1908" customFormat="false" ht="15" hidden="false" customHeight="false" outlineLevel="0" collapsed="false">
      <c r="A1908" s="0" t="n">
        <v>1907</v>
      </c>
      <c r="B1908" s="0" t="s">
        <v>17</v>
      </c>
      <c r="C1908" s="0" t="s">
        <v>18</v>
      </c>
      <c r="D1908" s="0" t="s">
        <v>162</v>
      </c>
      <c r="E1908" s="0" t="n">
        <v>2616630022</v>
      </c>
      <c r="F1908" s="3" t="n">
        <v>45618</v>
      </c>
      <c r="G1908" s="3" t="n">
        <v>45618</v>
      </c>
      <c r="H1908" s="0" t="n">
        <v>13434959167</v>
      </c>
      <c r="I1908" s="0" t="n">
        <v>2240164115</v>
      </c>
      <c r="J1908" s="1" t="n">
        <v>681.19</v>
      </c>
      <c r="K1908" s="3" t="n">
        <v>45648</v>
      </c>
      <c r="L1908" s="1" t="n">
        <v>577.12</v>
      </c>
      <c r="M1908" s="3" t="n">
        <v>45635</v>
      </c>
      <c r="N1908" s="0" t="n">
        <v>-13</v>
      </c>
      <c r="O1908" s="4" t="n">
        <f aca="false">N1908*L1908</f>
        <v>-7502.56</v>
      </c>
    </row>
    <row r="1909" customFormat="false" ht="15" hidden="false" customHeight="false" outlineLevel="0" collapsed="false">
      <c r="A1909" s="0" t="n">
        <v>1908</v>
      </c>
      <c r="B1909" s="0" t="s">
        <v>17</v>
      </c>
      <c r="C1909" s="0" t="s">
        <v>18</v>
      </c>
      <c r="D1909" s="0" t="s">
        <v>162</v>
      </c>
      <c r="E1909" s="0" t="n">
        <v>2616630022</v>
      </c>
      <c r="F1909" s="3" t="n">
        <v>45618</v>
      </c>
      <c r="G1909" s="3" t="n">
        <v>45618</v>
      </c>
      <c r="H1909" s="0" t="n">
        <v>13434960058</v>
      </c>
      <c r="I1909" s="0" t="n">
        <v>2240164080</v>
      </c>
      <c r="J1909" s="1" t="n">
        <v>917.73</v>
      </c>
      <c r="K1909" s="3" t="n">
        <v>45648</v>
      </c>
      <c r="L1909" s="1" t="n">
        <v>777.52</v>
      </c>
      <c r="M1909" s="3" t="n">
        <v>45635</v>
      </c>
      <c r="N1909" s="0" t="n">
        <v>-13</v>
      </c>
      <c r="O1909" s="4" t="n">
        <f aca="false">N1909*L1909</f>
        <v>-10107.76</v>
      </c>
    </row>
    <row r="1910" customFormat="false" ht="15" hidden="false" customHeight="false" outlineLevel="0" collapsed="false">
      <c r="A1910" s="0" t="n">
        <v>1909</v>
      </c>
      <c r="B1910" s="0" t="s">
        <v>17</v>
      </c>
      <c r="C1910" s="0" t="s">
        <v>18</v>
      </c>
      <c r="D1910" s="0" t="s">
        <v>162</v>
      </c>
      <c r="E1910" s="0" t="n">
        <v>2616630022</v>
      </c>
      <c r="F1910" s="3" t="n">
        <v>45619</v>
      </c>
      <c r="G1910" s="3" t="n">
        <v>45619</v>
      </c>
      <c r="H1910" s="0" t="n">
        <v>13434961996</v>
      </c>
      <c r="I1910" s="0" t="n">
        <v>2240164106</v>
      </c>
      <c r="J1910" s="1" t="n">
        <v>182.93</v>
      </c>
      <c r="K1910" s="3" t="n">
        <v>45648</v>
      </c>
      <c r="L1910" s="1" t="n">
        <v>154.98</v>
      </c>
      <c r="M1910" s="3" t="n">
        <v>45635</v>
      </c>
      <c r="N1910" s="0" t="n">
        <v>-13</v>
      </c>
      <c r="O1910" s="4" t="n">
        <f aca="false">N1910*L1910</f>
        <v>-2014.74</v>
      </c>
    </row>
    <row r="1911" customFormat="false" ht="15" hidden="false" customHeight="false" outlineLevel="0" collapsed="false">
      <c r="A1911" s="0" t="n">
        <v>1910</v>
      </c>
      <c r="B1911" s="0" t="s">
        <v>17</v>
      </c>
      <c r="C1911" s="0" t="s">
        <v>18</v>
      </c>
      <c r="D1911" s="0" t="s">
        <v>162</v>
      </c>
      <c r="E1911" s="0" t="n">
        <v>2616630022</v>
      </c>
      <c r="F1911" s="3" t="n">
        <v>45618</v>
      </c>
      <c r="G1911" s="3" t="n">
        <v>45618</v>
      </c>
      <c r="H1911" s="0" t="n">
        <v>13434962466</v>
      </c>
      <c r="I1911" s="0" t="n">
        <v>2240164102</v>
      </c>
      <c r="J1911" s="1" t="n">
        <v>26.3</v>
      </c>
      <c r="K1911" s="3" t="n">
        <v>45648</v>
      </c>
      <c r="L1911" s="1" t="n">
        <v>22.28</v>
      </c>
      <c r="M1911" s="3" t="n">
        <v>45635</v>
      </c>
      <c r="N1911" s="0" t="n">
        <v>-13</v>
      </c>
      <c r="O1911" s="4" t="n">
        <f aca="false">N1911*L1911</f>
        <v>-289.64</v>
      </c>
    </row>
    <row r="1912" customFormat="false" ht="15" hidden="false" customHeight="false" outlineLevel="0" collapsed="false">
      <c r="A1912" s="0" t="n">
        <v>1911</v>
      </c>
      <c r="B1912" s="0" t="s">
        <v>17</v>
      </c>
      <c r="C1912" s="0" t="s">
        <v>18</v>
      </c>
      <c r="D1912" s="0" t="s">
        <v>162</v>
      </c>
      <c r="E1912" s="0" t="n">
        <v>2616630022</v>
      </c>
      <c r="F1912" s="3" t="n">
        <v>45618</v>
      </c>
      <c r="G1912" s="3" t="n">
        <v>45618</v>
      </c>
      <c r="H1912" s="0" t="n">
        <v>13434963740</v>
      </c>
      <c r="I1912" s="0" t="n">
        <v>2240164121</v>
      </c>
      <c r="J1912" s="1" t="n">
        <v>9.74</v>
      </c>
      <c r="K1912" s="3" t="n">
        <v>45648</v>
      </c>
      <c r="L1912" s="1" t="n">
        <v>8.25</v>
      </c>
      <c r="M1912" s="3" t="n">
        <v>45635</v>
      </c>
      <c r="N1912" s="0" t="n">
        <v>-13</v>
      </c>
      <c r="O1912" s="4" t="n">
        <f aca="false">N1912*L1912</f>
        <v>-107.25</v>
      </c>
    </row>
    <row r="1913" customFormat="false" ht="15" hidden="false" customHeight="false" outlineLevel="0" collapsed="false">
      <c r="A1913" s="0" t="n">
        <v>1912</v>
      </c>
      <c r="B1913" s="0" t="s">
        <v>17</v>
      </c>
      <c r="C1913" s="0" t="s">
        <v>18</v>
      </c>
      <c r="D1913" s="0" t="s">
        <v>162</v>
      </c>
      <c r="E1913" s="0" t="n">
        <v>2616630022</v>
      </c>
      <c r="F1913" s="3" t="n">
        <v>45618</v>
      </c>
      <c r="G1913" s="3" t="n">
        <v>45618</v>
      </c>
      <c r="H1913" s="0" t="n">
        <v>13434964705</v>
      </c>
      <c r="I1913" s="0" t="n">
        <v>2240164112</v>
      </c>
      <c r="J1913" s="1" t="n">
        <v>931.76</v>
      </c>
      <c r="K1913" s="3" t="n">
        <v>45648</v>
      </c>
      <c r="L1913" s="1" t="n">
        <v>789.41</v>
      </c>
      <c r="M1913" s="3" t="n">
        <v>45635</v>
      </c>
      <c r="N1913" s="0" t="n">
        <v>-13</v>
      </c>
      <c r="O1913" s="4" t="n">
        <f aca="false">N1913*L1913</f>
        <v>-10262.33</v>
      </c>
    </row>
    <row r="1914" customFormat="false" ht="15" hidden="false" customHeight="false" outlineLevel="0" collapsed="false">
      <c r="A1914" s="0" t="n">
        <v>1913</v>
      </c>
      <c r="B1914" s="0" t="s">
        <v>17</v>
      </c>
      <c r="C1914" s="0" t="s">
        <v>18</v>
      </c>
      <c r="D1914" s="0" t="s">
        <v>162</v>
      </c>
      <c r="E1914" s="0" t="n">
        <v>2616630022</v>
      </c>
      <c r="F1914" s="3" t="n">
        <v>45618</v>
      </c>
      <c r="G1914" s="3" t="n">
        <v>45618</v>
      </c>
      <c r="H1914" s="0" t="n">
        <v>13434964903</v>
      </c>
      <c r="I1914" s="0" t="n">
        <v>2240164085</v>
      </c>
      <c r="J1914" s="1" t="n">
        <v>273.14</v>
      </c>
      <c r="K1914" s="3" t="n">
        <v>45648</v>
      </c>
      <c r="L1914" s="1" t="n">
        <v>231.41</v>
      </c>
      <c r="M1914" s="3" t="n">
        <v>45635</v>
      </c>
      <c r="N1914" s="0" t="n">
        <v>-13</v>
      </c>
      <c r="O1914" s="4" t="n">
        <f aca="false">N1914*L1914</f>
        <v>-3008.33</v>
      </c>
    </row>
    <row r="1915" customFormat="false" ht="15" hidden="false" customHeight="false" outlineLevel="0" collapsed="false">
      <c r="A1915" s="0" t="n">
        <v>1914</v>
      </c>
      <c r="B1915" s="0" t="s">
        <v>17</v>
      </c>
      <c r="C1915" s="0" t="s">
        <v>18</v>
      </c>
      <c r="D1915" s="0" t="s">
        <v>162</v>
      </c>
      <c r="E1915" s="0" t="n">
        <v>2616630022</v>
      </c>
      <c r="F1915" s="3" t="n">
        <v>45619</v>
      </c>
      <c r="G1915" s="3" t="n">
        <v>45619</v>
      </c>
      <c r="H1915" s="0" t="n">
        <v>13434967095</v>
      </c>
      <c r="I1915" s="0" t="n">
        <v>2240164007</v>
      </c>
      <c r="J1915" s="1" t="n">
        <v>168.94</v>
      </c>
      <c r="K1915" s="3" t="n">
        <v>45648</v>
      </c>
      <c r="L1915" s="1" t="n">
        <v>143.13</v>
      </c>
      <c r="M1915" s="3" t="n">
        <v>45635</v>
      </c>
      <c r="N1915" s="0" t="n">
        <v>-13</v>
      </c>
      <c r="O1915" s="4" t="n">
        <f aca="false">N1915*L1915</f>
        <v>-1860.69</v>
      </c>
    </row>
    <row r="1916" customFormat="false" ht="15" hidden="false" customHeight="false" outlineLevel="0" collapsed="false">
      <c r="A1916" s="0" t="n">
        <v>1915</v>
      </c>
      <c r="B1916" s="0" t="s">
        <v>17</v>
      </c>
      <c r="C1916" s="0" t="s">
        <v>18</v>
      </c>
      <c r="D1916" s="0" t="s">
        <v>162</v>
      </c>
      <c r="E1916" s="0" t="n">
        <v>2616630022</v>
      </c>
      <c r="F1916" s="3" t="n">
        <v>45618</v>
      </c>
      <c r="G1916" s="3" t="n">
        <v>45618</v>
      </c>
      <c r="H1916" s="0" t="n">
        <v>13434967310</v>
      </c>
      <c r="I1916" s="0" t="n">
        <v>2240164058</v>
      </c>
      <c r="J1916" s="1" t="n">
        <v>134.38</v>
      </c>
      <c r="K1916" s="3" t="n">
        <v>45648</v>
      </c>
      <c r="L1916" s="1" t="n">
        <v>113.85</v>
      </c>
      <c r="M1916" s="3" t="n">
        <v>45635</v>
      </c>
      <c r="N1916" s="0" t="n">
        <v>-13</v>
      </c>
      <c r="O1916" s="4" t="n">
        <f aca="false">N1916*L1916</f>
        <v>-1480.05</v>
      </c>
    </row>
    <row r="1917" customFormat="false" ht="15" hidden="false" customHeight="false" outlineLevel="0" collapsed="false">
      <c r="A1917" s="0" t="n">
        <v>1916</v>
      </c>
      <c r="B1917" s="0" t="s">
        <v>17</v>
      </c>
      <c r="C1917" s="0" t="s">
        <v>18</v>
      </c>
      <c r="D1917" s="0" t="s">
        <v>162</v>
      </c>
      <c r="E1917" s="0" t="n">
        <v>2616630022</v>
      </c>
      <c r="F1917" s="3" t="n">
        <v>45618</v>
      </c>
      <c r="G1917" s="3" t="n">
        <v>45618</v>
      </c>
      <c r="H1917" s="0" t="n">
        <v>13434967505</v>
      </c>
      <c r="I1917" s="0" t="n">
        <v>2240164010</v>
      </c>
      <c r="J1917" s="1" t="n">
        <v>835.73</v>
      </c>
      <c r="K1917" s="3" t="n">
        <v>45648</v>
      </c>
      <c r="L1917" s="1" t="n">
        <v>708.05</v>
      </c>
      <c r="M1917" s="3" t="n">
        <v>45635</v>
      </c>
      <c r="N1917" s="0" t="n">
        <v>-13</v>
      </c>
      <c r="O1917" s="4" t="n">
        <f aca="false">N1917*L1917</f>
        <v>-9204.65</v>
      </c>
    </row>
    <row r="1918" customFormat="false" ht="15" hidden="false" customHeight="false" outlineLevel="0" collapsed="false">
      <c r="A1918" s="0" t="n">
        <v>1917</v>
      </c>
      <c r="B1918" s="0" t="s">
        <v>17</v>
      </c>
      <c r="C1918" s="0" t="s">
        <v>18</v>
      </c>
      <c r="D1918" s="0" t="s">
        <v>162</v>
      </c>
      <c r="E1918" s="0" t="n">
        <v>2616630022</v>
      </c>
      <c r="F1918" s="3" t="n">
        <v>45618</v>
      </c>
      <c r="G1918" s="3" t="n">
        <v>45618</v>
      </c>
      <c r="H1918" s="0" t="n">
        <v>13434967733</v>
      </c>
      <c r="I1918" s="0" t="n">
        <v>2240164023</v>
      </c>
      <c r="J1918" s="1" t="n">
        <v>41.48</v>
      </c>
      <c r="K1918" s="3" t="n">
        <v>45648</v>
      </c>
      <c r="L1918" s="1" t="n">
        <v>35.14</v>
      </c>
      <c r="M1918" s="3" t="n">
        <v>45635</v>
      </c>
      <c r="N1918" s="0" t="n">
        <v>-13</v>
      </c>
      <c r="O1918" s="4" t="n">
        <f aca="false">N1918*L1918</f>
        <v>-456.82</v>
      </c>
    </row>
    <row r="1919" customFormat="false" ht="15" hidden="false" customHeight="false" outlineLevel="0" collapsed="false">
      <c r="A1919" s="0" t="n">
        <v>1918</v>
      </c>
      <c r="B1919" s="0" t="s">
        <v>17</v>
      </c>
      <c r="C1919" s="0" t="s">
        <v>18</v>
      </c>
      <c r="D1919" s="0" t="s">
        <v>162</v>
      </c>
      <c r="E1919" s="0" t="n">
        <v>2616630022</v>
      </c>
      <c r="F1919" s="3" t="n">
        <v>45618</v>
      </c>
      <c r="G1919" s="3" t="n">
        <v>45618</v>
      </c>
      <c r="H1919" s="0" t="n">
        <v>13434967911</v>
      </c>
      <c r="I1919" s="0" t="n">
        <v>2240164032</v>
      </c>
      <c r="J1919" s="1" t="n">
        <v>1258.88</v>
      </c>
      <c r="K1919" s="3" t="n">
        <v>45648</v>
      </c>
      <c r="L1919" s="1" t="n">
        <v>1066.55</v>
      </c>
      <c r="M1919" s="3" t="n">
        <v>45635</v>
      </c>
      <c r="N1919" s="0" t="n">
        <v>-13</v>
      </c>
      <c r="O1919" s="4" t="n">
        <f aca="false">N1919*L1919</f>
        <v>-13865.15</v>
      </c>
    </row>
    <row r="1920" customFormat="false" ht="15" hidden="false" customHeight="false" outlineLevel="0" collapsed="false">
      <c r="A1920" s="0" t="n">
        <v>1919</v>
      </c>
      <c r="B1920" s="0" t="s">
        <v>17</v>
      </c>
      <c r="C1920" s="0" t="s">
        <v>18</v>
      </c>
      <c r="D1920" s="0" t="s">
        <v>162</v>
      </c>
      <c r="E1920" s="0" t="n">
        <v>2616630022</v>
      </c>
      <c r="F1920" s="3" t="n">
        <v>45619</v>
      </c>
      <c r="G1920" s="3" t="n">
        <v>45619</v>
      </c>
      <c r="H1920" s="0" t="n">
        <v>13434968091</v>
      </c>
      <c r="I1920" s="0" t="n">
        <v>2240164025</v>
      </c>
      <c r="J1920" s="1" t="n">
        <v>1157.06</v>
      </c>
      <c r="K1920" s="3" t="n">
        <v>45648</v>
      </c>
      <c r="L1920" s="1" t="n">
        <v>980.29</v>
      </c>
      <c r="M1920" s="3" t="n">
        <v>45635</v>
      </c>
      <c r="N1920" s="0" t="n">
        <v>-13</v>
      </c>
      <c r="O1920" s="4" t="n">
        <f aca="false">N1920*L1920</f>
        <v>-12743.77</v>
      </c>
    </row>
    <row r="1921" customFormat="false" ht="15" hidden="false" customHeight="false" outlineLevel="0" collapsed="false">
      <c r="A1921" s="0" t="n">
        <v>1920</v>
      </c>
      <c r="B1921" s="0" t="s">
        <v>17</v>
      </c>
      <c r="C1921" s="0" t="s">
        <v>18</v>
      </c>
      <c r="D1921" s="0" t="s">
        <v>162</v>
      </c>
      <c r="E1921" s="0" t="n">
        <v>2616630022</v>
      </c>
      <c r="F1921" s="3" t="n">
        <v>45618</v>
      </c>
      <c r="G1921" s="3" t="n">
        <v>45618</v>
      </c>
      <c r="H1921" s="0" t="n">
        <v>13434968240</v>
      </c>
      <c r="I1921" s="0" t="n">
        <v>2240164040</v>
      </c>
      <c r="J1921" s="1" t="n">
        <v>51.05</v>
      </c>
      <c r="K1921" s="3" t="n">
        <v>45648</v>
      </c>
      <c r="L1921" s="1" t="n">
        <v>43.25</v>
      </c>
      <c r="M1921" s="3" t="n">
        <v>45635</v>
      </c>
      <c r="N1921" s="0" t="n">
        <v>-13</v>
      </c>
      <c r="O1921" s="4" t="n">
        <f aca="false">N1921*L1921</f>
        <v>-562.25</v>
      </c>
    </row>
    <row r="1922" customFormat="false" ht="15" hidden="false" customHeight="false" outlineLevel="0" collapsed="false">
      <c r="A1922" s="0" t="n">
        <v>1921</v>
      </c>
      <c r="B1922" s="0" t="s">
        <v>17</v>
      </c>
      <c r="C1922" s="0" t="s">
        <v>18</v>
      </c>
      <c r="D1922" s="0" t="s">
        <v>162</v>
      </c>
      <c r="E1922" s="0" t="n">
        <v>2616630022</v>
      </c>
      <c r="F1922" s="3" t="n">
        <v>45618</v>
      </c>
      <c r="G1922" s="3" t="n">
        <v>45618</v>
      </c>
      <c r="H1922" s="0" t="n">
        <v>13434968402</v>
      </c>
      <c r="I1922" s="0" t="n">
        <v>2240164015</v>
      </c>
      <c r="J1922" s="1" t="n">
        <v>1131.04</v>
      </c>
      <c r="K1922" s="3" t="n">
        <v>45648</v>
      </c>
      <c r="L1922" s="1" t="n">
        <v>958.24</v>
      </c>
      <c r="M1922" s="3" t="n">
        <v>45635</v>
      </c>
      <c r="N1922" s="0" t="n">
        <v>-13</v>
      </c>
      <c r="O1922" s="4" t="n">
        <f aca="false">N1922*L1922</f>
        <v>-12457.12</v>
      </c>
    </row>
    <row r="1923" customFormat="false" ht="15" hidden="false" customHeight="false" outlineLevel="0" collapsed="false">
      <c r="A1923" s="0" t="n">
        <v>1922</v>
      </c>
      <c r="B1923" s="0" t="s">
        <v>17</v>
      </c>
      <c r="C1923" s="0" t="s">
        <v>18</v>
      </c>
      <c r="D1923" s="0" t="s">
        <v>162</v>
      </c>
      <c r="E1923" s="0" t="n">
        <v>2616630022</v>
      </c>
      <c r="F1923" s="3" t="n">
        <v>45618</v>
      </c>
      <c r="G1923" s="3" t="n">
        <v>45618</v>
      </c>
      <c r="H1923" s="0" t="n">
        <v>13434968624</v>
      </c>
      <c r="I1923" s="0" t="n">
        <v>2240164024</v>
      </c>
      <c r="J1923" s="1" t="n">
        <v>176</v>
      </c>
      <c r="K1923" s="3" t="n">
        <v>45648</v>
      </c>
      <c r="L1923" s="1" t="n">
        <v>149.11</v>
      </c>
      <c r="M1923" s="3" t="n">
        <v>45635</v>
      </c>
      <c r="N1923" s="0" t="n">
        <v>-13</v>
      </c>
      <c r="O1923" s="4" t="n">
        <f aca="false">N1923*L1923</f>
        <v>-1938.43</v>
      </c>
    </row>
    <row r="1924" customFormat="false" ht="15" hidden="false" customHeight="false" outlineLevel="0" collapsed="false">
      <c r="A1924" s="0" t="n">
        <v>1923</v>
      </c>
      <c r="B1924" s="0" t="s">
        <v>17</v>
      </c>
      <c r="C1924" s="0" t="s">
        <v>18</v>
      </c>
      <c r="D1924" s="0" t="s">
        <v>162</v>
      </c>
      <c r="E1924" s="0" t="n">
        <v>2616630022</v>
      </c>
      <c r="F1924" s="3" t="n">
        <v>45619</v>
      </c>
      <c r="G1924" s="3" t="n">
        <v>45619</v>
      </c>
      <c r="H1924" s="0" t="n">
        <v>13434968780</v>
      </c>
      <c r="I1924" s="0" t="n">
        <v>2240163997</v>
      </c>
      <c r="J1924" s="1" t="n">
        <v>1695.15</v>
      </c>
      <c r="K1924" s="3" t="n">
        <v>45648</v>
      </c>
      <c r="L1924" s="1" t="n">
        <v>1436.17</v>
      </c>
      <c r="M1924" s="3" t="n">
        <v>45635</v>
      </c>
      <c r="N1924" s="0" t="n">
        <v>-13</v>
      </c>
      <c r="O1924" s="4" t="n">
        <f aca="false">N1924*L1924</f>
        <v>-18670.21</v>
      </c>
    </row>
    <row r="1925" customFormat="false" ht="15" hidden="false" customHeight="false" outlineLevel="0" collapsed="false">
      <c r="A1925" s="0" t="n">
        <v>1924</v>
      </c>
      <c r="B1925" s="0" t="s">
        <v>17</v>
      </c>
      <c r="C1925" s="0" t="s">
        <v>18</v>
      </c>
      <c r="D1925" s="0" t="s">
        <v>162</v>
      </c>
      <c r="E1925" s="0" t="n">
        <v>2616630022</v>
      </c>
      <c r="F1925" s="3" t="n">
        <v>45618</v>
      </c>
      <c r="G1925" s="3" t="n">
        <v>45618</v>
      </c>
      <c r="H1925" s="0" t="n">
        <v>13434969025</v>
      </c>
      <c r="I1925" s="0" t="n">
        <v>2240164022</v>
      </c>
      <c r="J1925" s="1" t="n">
        <v>36.48</v>
      </c>
      <c r="K1925" s="3" t="n">
        <v>45648</v>
      </c>
      <c r="L1925" s="1" t="n">
        <v>30.91</v>
      </c>
      <c r="M1925" s="3" t="n">
        <v>45635</v>
      </c>
      <c r="N1925" s="0" t="n">
        <v>-13</v>
      </c>
      <c r="O1925" s="4" t="n">
        <f aca="false">N1925*L1925</f>
        <v>-401.83</v>
      </c>
    </row>
    <row r="1926" customFormat="false" ht="15" hidden="false" customHeight="false" outlineLevel="0" collapsed="false">
      <c r="A1926" s="0" t="n">
        <v>1925</v>
      </c>
      <c r="B1926" s="0" t="s">
        <v>17</v>
      </c>
      <c r="C1926" s="0" t="s">
        <v>18</v>
      </c>
      <c r="D1926" s="0" t="s">
        <v>162</v>
      </c>
      <c r="E1926" s="0" t="n">
        <v>2616630022</v>
      </c>
      <c r="F1926" s="3" t="n">
        <v>45618</v>
      </c>
      <c r="G1926" s="3" t="n">
        <v>45618</v>
      </c>
      <c r="H1926" s="0" t="n">
        <v>13434969461</v>
      </c>
      <c r="I1926" s="0" t="n">
        <v>2240164043</v>
      </c>
      <c r="J1926" s="1" t="n">
        <v>206.37</v>
      </c>
      <c r="K1926" s="3" t="n">
        <v>45648</v>
      </c>
      <c r="L1926" s="1" t="n">
        <v>174.84</v>
      </c>
      <c r="M1926" s="3" t="n">
        <v>45635</v>
      </c>
      <c r="N1926" s="0" t="n">
        <v>-13</v>
      </c>
      <c r="O1926" s="4" t="n">
        <f aca="false">N1926*L1926</f>
        <v>-2272.92</v>
      </c>
    </row>
    <row r="1927" customFormat="false" ht="15" hidden="false" customHeight="false" outlineLevel="0" collapsed="false">
      <c r="A1927" s="0" t="n">
        <v>1926</v>
      </c>
      <c r="B1927" s="0" t="s">
        <v>17</v>
      </c>
      <c r="C1927" s="0" t="s">
        <v>18</v>
      </c>
      <c r="D1927" s="0" t="s">
        <v>162</v>
      </c>
      <c r="E1927" s="0" t="n">
        <v>2616630022</v>
      </c>
      <c r="F1927" s="3" t="n">
        <v>45618</v>
      </c>
      <c r="G1927" s="3" t="n">
        <v>45618</v>
      </c>
      <c r="H1927" s="0" t="n">
        <v>13434969720</v>
      </c>
      <c r="I1927" s="0" t="n">
        <v>2240164050</v>
      </c>
      <c r="J1927" s="1" t="n">
        <v>44.5</v>
      </c>
      <c r="K1927" s="3" t="n">
        <v>45648</v>
      </c>
      <c r="L1927" s="1" t="n">
        <v>37.7</v>
      </c>
      <c r="M1927" s="3" t="n">
        <v>45635</v>
      </c>
      <c r="N1927" s="0" t="n">
        <v>-13</v>
      </c>
      <c r="O1927" s="4" t="n">
        <f aca="false">N1927*L1927</f>
        <v>-490.1</v>
      </c>
    </row>
    <row r="1928" customFormat="false" ht="15" hidden="false" customHeight="false" outlineLevel="0" collapsed="false">
      <c r="A1928" s="0" t="n">
        <v>1927</v>
      </c>
      <c r="B1928" s="0" t="s">
        <v>17</v>
      </c>
      <c r="C1928" s="0" t="s">
        <v>18</v>
      </c>
      <c r="D1928" s="0" t="s">
        <v>162</v>
      </c>
      <c r="E1928" s="0" t="n">
        <v>2616630022</v>
      </c>
      <c r="F1928" s="3" t="n">
        <v>45619</v>
      </c>
      <c r="G1928" s="3" t="n">
        <v>45619</v>
      </c>
      <c r="H1928" s="0" t="n">
        <v>13434969874</v>
      </c>
      <c r="I1928" s="0" t="n">
        <v>2240164044</v>
      </c>
      <c r="J1928" s="1" t="n">
        <v>2087.48</v>
      </c>
      <c r="K1928" s="3" t="n">
        <v>45648</v>
      </c>
      <c r="L1928" s="1" t="n">
        <v>1768.56</v>
      </c>
      <c r="M1928" s="3" t="n">
        <v>45635</v>
      </c>
      <c r="N1928" s="0" t="n">
        <v>-13</v>
      </c>
      <c r="O1928" s="4" t="n">
        <f aca="false">N1928*L1928</f>
        <v>-22991.28</v>
      </c>
    </row>
    <row r="1929" customFormat="false" ht="15" hidden="false" customHeight="false" outlineLevel="0" collapsed="false">
      <c r="A1929" s="0" t="n">
        <v>1928</v>
      </c>
      <c r="B1929" s="0" t="s">
        <v>17</v>
      </c>
      <c r="C1929" s="0" t="s">
        <v>18</v>
      </c>
      <c r="D1929" s="0" t="s">
        <v>162</v>
      </c>
      <c r="E1929" s="0" t="n">
        <v>2616630022</v>
      </c>
      <c r="F1929" s="3" t="n">
        <v>45619</v>
      </c>
      <c r="G1929" s="3" t="n">
        <v>45619</v>
      </c>
      <c r="H1929" s="0" t="n">
        <v>13434969993</v>
      </c>
      <c r="I1929" s="0" t="n">
        <v>2240164004</v>
      </c>
      <c r="J1929" s="1" t="n">
        <v>32.73</v>
      </c>
      <c r="K1929" s="3" t="n">
        <v>45648</v>
      </c>
      <c r="L1929" s="1" t="n">
        <v>27.73</v>
      </c>
      <c r="M1929" s="3" t="n">
        <v>45635</v>
      </c>
      <c r="N1929" s="0" t="n">
        <v>-13</v>
      </c>
      <c r="O1929" s="4" t="n">
        <f aca="false">N1929*L1929</f>
        <v>-360.49</v>
      </c>
    </row>
    <row r="1930" customFormat="false" ht="15" hidden="false" customHeight="false" outlineLevel="0" collapsed="false">
      <c r="A1930" s="0" t="n">
        <v>1929</v>
      </c>
      <c r="B1930" s="0" t="s">
        <v>17</v>
      </c>
      <c r="C1930" s="0" t="s">
        <v>18</v>
      </c>
      <c r="D1930" s="0" t="s">
        <v>162</v>
      </c>
      <c r="E1930" s="0" t="n">
        <v>2616630022</v>
      </c>
      <c r="F1930" s="3" t="n">
        <v>45619</v>
      </c>
      <c r="G1930" s="3" t="n">
        <v>45619</v>
      </c>
      <c r="H1930" s="0" t="n">
        <v>13434970175</v>
      </c>
      <c r="I1930" s="0" t="n">
        <v>2240164013</v>
      </c>
      <c r="J1930" s="1" t="n">
        <v>480.13</v>
      </c>
      <c r="K1930" s="3" t="n">
        <v>45648</v>
      </c>
      <c r="L1930" s="1" t="n">
        <v>406.78</v>
      </c>
      <c r="M1930" s="3" t="n">
        <v>45635</v>
      </c>
      <c r="N1930" s="0" t="n">
        <v>-13</v>
      </c>
      <c r="O1930" s="4" t="n">
        <f aca="false">N1930*L1930</f>
        <v>-5288.14</v>
      </c>
    </row>
    <row r="1931" customFormat="false" ht="15" hidden="false" customHeight="false" outlineLevel="0" collapsed="false">
      <c r="A1931" s="0" t="n">
        <v>1930</v>
      </c>
      <c r="B1931" s="0" t="s">
        <v>17</v>
      </c>
      <c r="C1931" s="0" t="s">
        <v>18</v>
      </c>
      <c r="D1931" s="0" t="s">
        <v>162</v>
      </c>
      <c r="E1931" s="0" t="n">
        <v>2616630022</v>
      </c>
      <c r="F1931" s="3" t="n">
        <v>45618</v>
      </c>
      <c r="G1931" s="3" t="n">
        <v>45618</v>
      </c>
      <c r="H1931" s="0" t="n">
        <v>13434970372</v>
      </c>
      <c r="I1931" s="0" t="n">
        <v>2240164020</v>
      </c>
      <c r="J1931" s="1" t="n">
        <v>13.34</v>
      </c>
      <c r="K1931" s="3" t="n">
        <v>45648</v>
      </c>
      <c r="L1931" s="1" t="n">
        <v>11.3</v>
      </c>
      <c r="M1931" s="3" t="n">
        <v>45635</v>
      </c>
      <c r="N1931" s="0" t="n">
        <v>-13</v>
      </c>
      <c r="O1931" s="4" t="n">
        <f aca="false">N1931*L1931</f>
        <v>-146.9</v>
      </c>
    </row>
    <row r="1932" customFormat="false" ht="15" hidden="false" customHeight="false" outlineLevel="0" collapsed="false">
      <c r="A1932" s="0" t="n">
        <v>1931</v>
      </c>
      <c r="B1932" s="0" t="s">
        <v>17</v>
      </c>
      <c r="C1932" s="0" t="s">
        <v>18</v>
      </c>
      <c r="D1932" s="0" t="s">
        <v>162</v>
      </c>
      <c r="E1932" s="0" t="n">
        <v>2616630022</v>
      </c>
      <c r="F1932" s="3" t="n">
        <v>45618</v>
      </c>
      <c r="G1932" s="3" t="n">
        <v>45618</v>
      </c>
      <c r="H1932" s="0" t="n">
        <v>13434970550</v>
      </c>
      <c r="I1932" s="0" t="n">
        <v>2240164033</v>
      </c>
      <c r="J1932" s="1" t="n">
        <v>639.77</v>
      </c>
      <c r="K1932" s="3" t="n">
        <v>45648</v>
      </c>
      <c r="L1932" s="1" t="n">
        <v>542.03</v>
      </c>
      <c r="M1932" s="3" t="n">
        <v>45635</v>
      </c>
      <c r="N1932" s="0" t="n">
        <v>-13</v>
      </c>
      <c r="O1932" s="4" t="n">
        <f aca="false">N1932*L1932</f>
        <v>-7046.39</v>
      </c>
    </row>
    <row r="1933" customFormat="false" ht="15" hidden="false" customHeight="false" outlineLevel="0" collapsed="false">
      <c r="A1933" s="0" t="n">
        <v>1932</v>
      </c>
      <c r="B1933" s="0" t="s">
        <v>17</v>
      </c>
      <c r="C1933" s="0" t="s">
        <v>18</v>
      </c>
      <c r="D1933" s="0" t="s">
        <v>162</v>
      </c>
      <c r="E1933" s="0" t="n">
        <v>2616630022</v>
      </c>
      <c r="F1933" s="3" t="n">
        <v>45618</v>
      </c>
      <c r="G1933" s="3" t="n">
        <v>45618</v>
      </c>
      <c r="H1933" s="0" t="n">
        <v>13434970764</v>
      </c>
      <c r="I1933" s="0" t="n">
        <v>2240164034</v>
      </c>
      <c r="J1933" s="1" t="n">
        <v>107.46</v>
      </c>
      <c r="K1933" s="3" t="n">
        <v>45648</v>
      </c>
      <c r="L1933" s="1" t="n">
        <v>91.04</v>
      </c>
      <c r="M1933" s="3" t="n">
        <v>45635</v>
      </c>
      <c r="N1933" s="0" t="n">
        <v>-13</v>
      </c>
      <c r="O1933" s="4" t="n">
        <f aca="false">N1933*L1933</f>
        <v>-1183.52</v>
      </c>
    </row>
    <row r="1934" customFormat="false" ht="15" hidden="false" customHeight="false" outlineLevel="0" collapsed="false">
      <c r="A1934" s="0" t="n">
        <v>1933</v>
      </c>
      <c r="B1934" s="0" t="s">
        <v>17</v>
      </c>
      <c r="C1934" s="0" t="s">
        <v>18</v>
      </c>
      <c r="D1934" s="0" t="s">
        <v>162</v>
      </c>
      <c r="E1934" s="0" t="n">
        <v>2616630022</v>
      </c>
      <c r="F1934" s="3" t="n">
        <v>45618</v>
      </c>
      <c r="G1934" s="3" t="n">
        <v>45618</v>
      </c>
      <c r="H1934" s="0" t="n">
        <v>13434970925</v>
      </c>
      <c r="I1934" s="0" t="n">
        <v>2240164051</v>
      </c>
      <c r="J1934" s="1" t="n">
        <v>93.03</v>
      </c>
      <c r="K1934" s="3" t="n">
        <v>45648</v>
      </c>
      <c r="L1934" s="1" t="n">
        <v>78.82</v>
      </c>
      <c r="M1934" s="3" t="n">
        <v>45635</v>
      </c>
      <c r="N1934" s="0" t="n">
        <v>-13</v>
      </c>
      <c r="O1934" s="4" t="n">
        <f aca="false">N1934*L1934</f>
        <v>-1024.66</v>
      </c>
    </row>
    <row r="1935" customFormat="false" ht="15" hidden="false" customHeight="false" outlineLevel="0" collapsed="false">
      <c r="A1935" s="0" t="n">
        <v>1934</v>
      </c>
      <c r="B1935" s="0" t="s">
        <v>17</v>
      </c>
      <c r="C1935" s="0" t="s">
        <v>18</v>
      </c>
      <c r="D1935" s="0" t="s">
        <v>162</v>
      </c>
      <c r="E1935" s="0" t="n">
        <v>2616630022</v>
      </c>
      <c r="F1935" s="3" t="n">
        <v>45618</v>
      </c>
      <c r="G1935" s="3" t="n">
        <v>45618</v>
      </c>
      <c r="H1935" s="0" t="n">
        <v>13434971111</v>
      </c>
      <c r="I1935" s="0" t="n">
        <v>2240164005</v>
      </c>
      <c r="J1935" s="1" t="n">
        <v>444.58</v>
      </c>
      <c r="K1935" s="3" t="n">
        <v>45648</v>
      </c>
      <c r="L1935" s="1" t="n">
        <v>376.66</v>
      </c>
      <c r="M1935" s="3" t="n">
        <v>45635</v>
      </c>
      <c r="N1935" s="0" t="n">
        <v>-13</v>
      </c>
      <c r="O1935" s="4" t="n">
        <f aca="false">N1935*L1935</f>
        <v>-4896.58</v>
      </c>
    </row>
    <row r="1936" customFormat="false" ht="15" hidden="false" customHeight="false" outlineLevel="0" collapsed="false">
      <c r="A1936" s="0" t="n">
        <v>1935</v>
      </c>
      <c r="B1936" s="0" t="s">
        <v>17</v>
      </c>
      <c r="C1936" s="0" t="s">
        <v>18</v>
      </c>
      <c r="D1936" s="0" t="s">
        <v>162</v>
      </c>
      <c r="E1936" s="0" t="n">
        <v>2616630022</v>
      </c>
      <c r="F1936" s="3" t="n">
        <v>45618</v>
      </c>
      <c r="G1936" s="3" t="n">
        <v>45618</v>
      </c>
      <c r="H1936" s="0" t="n">
        <v>13434971349</v>
      </c>
      <c r="I1936" s="0" t="n">
        <v>2240164036</v>
      </c>
      <c r="J1936" s="1" t="n">
        <v>414.33</v>
      </c>
      <c r="K1936" s="3" t="n">
        <v>45648</v>
      </c>
      <c r="L1936" s="1" t="n">
        <v>351.03</v>
      </c>
      <c r="M1936" s="3" t="n">
        <v>45635</v>
      </c>
      <c r="N1936" s="0" t="n">
        <v>-13</v>
      </c>
      <c r="O1936" s="4" t="n">
        <f aca="false">N1936*L1936</f>
        <v>-4563.39</v>
      </c>
    </row>
    <row r="1937" customFormat="false" ht="15" hidden="false" customHeight="false" outlineLevel="0" collapsed="false">
      <c r="A1937" s="0" t="n">
        <v>1936</v>
      </c>
      <c r="B1937" s="0" t="s">
        <v>17</v>
      </c>
      <c r="C1937" s="0" t="s">
        <v>18</v>
      </c>
      <c r="D1937" s="0" t="s">
        <v>162</v>
      </c>
      <c r="E1937" s="0" t="n">
        <v>2616630022</v>
      </c>
      <c r="F1937" s="3" t="n">
        <v>45618</v>
      </c>
      <c r="G1937" s="3" t="n">
        <v>45618</v>
      </c>
      <c r="H1937" s="0" t="n">
        <v>13434988827</v>
      </c>
      <c r="I1937" s="0" t="n">
        <v>2240163985</v>
      </c>
      <c r="J1937" s="1" t="n">
        <v>757.76</v>
      </c>
      <c r="K1937" s="3" t="n">
        <v>45648</v>
      </c>
      <c r="L1937" s="1" t="n">
        <v>641.99</v>
      </c>
      <c r="M1937" s="3" t="n">
        <v>45635</v>
      </c>
      <c r="N1937" s="0" t="n">
        <v>-13</v>
      </c>
      <c r="O1937" s="4" t="n">
        <f aca="false">N1937*L1937</f>
        <v>-8345.87</v>
      </c>
    </row>
    <row r="1938" customFormat="false" ht="15" hidden="false" customHeight="false" outlineLevel="0" collapsed="false">
      <c r="A1938" s="0" t="n">
        <v>1937</v>
      </c>
      <c r="B1938" s="0" t="s">
        <v>17</v>
      </c>
      <c r="C1938" s="0" t="s">
        <v>18</v>
      </c>
      <c r="D1938" s="0" t="s">
        <v>162</v>
      </c>
      <c r="E1938" s="0" t="n">
        <v>2616630022</v>
      </c>
      <c r="F1938" s="3" t="n">
        <v>45618</v>
      </c>
      <c r="G1938" s="3" t="n">
        <v>45618</v>
      </c>
      <c r="H1938" s="0" t="n">
        <v>13434993633</v>
      </c>
      <c r="I1938" s="0" t="n">
        <v>2240164131</v>
      </c>
      <c r="J1938" s="1" t="n">
        <v>57.67</v>
      </c>
      <c r="K1938" s="3" t="n">
        <v>45648</v>
      </c>
      <c r="L1938" s="1" t="n">
        <v>48.86</v>
      </c>
      <c r="M1938" s="3" t="n">
        <v>45635</v>
      </c>
      <c r="N1938" s="0" t="n">
        <v>-13</v>
      </c>
      <c r="O1938" s="4" t="n">
        <f aca="false">N1938*L1938</f>
        <v>-635.18</v>
      </c>
    </row>
    <row r="1939" customFormat="false" ht="15" hidden="false" customHeight="false" outlineLevel="0" collapsed="false">
      <c r="A1939" s="0" t="n">
        <v>1938</v>
      </c>
      <c r="B1939" s="0" t="s">
        <v>17</v>
      </c>
      <c r="C1939" s="0" t="s">
        <v>18</v>
      </c>
      <c r="D1939" s="0" t="s">
        <v>162</v>
      </c>
      <c r="E1939" s="0" t="n">
        <v>2616630022</v>
      </c>
      <c r="F1939" s="3" t="n">
        <v>45618</v>
      </c>
      <c r="G1939" s="3" t="n">
        <v>45618</v>
      </c>
      <c r="H1939" s="0" t="n">
        <v>13434996261</v>
      </c>
      <c r="I1939" s="0" t="n">
        <v>2240164096</v>
      </c>
      <c r="J1939" s="1" t="n">
        <v>58.8</v>
      </c>
      <c r="K1939" s="3" t="n">
        <v>45648</v>
      </c>
      <c r="L1939" s="1" t="n">
        <v>49.82</v>
      </c>
      <c r="M1939" s="3" t="n">
        <v>45635</v>
      </c>
      <c r="N1939" s="0" t="n">
        <v>-13</v>
      </c>
      <c r="O1939" s="4" t="n">
        <f aca="false">N1939*L1939</f>
        <v>-647.66</v>
      </c>
    </row>
    <row r="1940" customFormat="false" ht="15" hidden="false" customHeight="false" outlineLevel="0" collapsed="false">
      <c r="A1940" s="0" t="n">
        <v>1939</v>
      </c>
      <c r="B1940" s="0" t="s">
        <v>17</v>
      </c>
      <c r="C1940" s="0" t="s">
        <v>18</v>
      </c>
      <c r="D1940" s="0" t="s">
        <v>162</v>
      </c>
      <c r="E1940" s="0" t="n">
        <v>2616630022</v>
      </c>
      <c r="F1940" s="3" t="n">
        <v>45618</v>
      </c>
      <c r="G1940" s="3" t="n">
        <v>45618</v>
      </c>
      <c r="H1940" s="0" t="n">
        <v>13435000416</v>
      </c>
      <c r="I1940" s="0" t="n">
        <v>2240164076</v>
      </c>
      <c r="J1940" s="1" t="n">
        <v>66.39</v>
      </c>
      <c r="K1940" s="3" t="n">
        <v>45648</v>
      </c>
      <c r="L1940" s="1" t="n">
        <v>56.25</v>
      </c>
      <c r="M1940" s="3" t="n">
        <v>45635</v>
      </c>
      <c r="N1940" s="0" t="n">
        <v>-13</v>
      </c>
      <c r="O1940" s="4" t="n">
        <f aca="false">N1940*L1940</f>
        <v>-731.25</v>
      </c>
    </row>
    <row r="1941" customFormat="false" ht="15" hidden="false" customHeight="false" outlineLevel="0" collapsed="false">
      <c r="A1941" s="0" t="n">
        <v>1940</v>
      </c>
      <c r="B1941" s="0" t="s">
        <v>17</v>
      </c>
      <c r="C1941" s="0" t="s">
        <v>18</v>
      </c>
      <c r="D1941" s="0" t="s">
        <v>162</v>
      </c>
      <c r="E1941" s="0" t="n">
        <v>2616630022</v>
      </c>
      <c r="F1941" s="3" t="n">
        <v>45618</v>
      </c>
      <c r="G1941" s="3" t="n">
        <v>45618</v>
      </c>
      <c r="H1941" s="0" t="n">
        <v>13435009738</v>
      </c>
      <c r="I1941" s="0" t="n">
        <v>2240164052</v>
      </c>
      <c r="J1941" s="1" t="n">
        <v>130.99</v>
      </c>
      <c r="K1941" s="3" t="n">
        <v>45648</v>
      </c>
      <c r="L1941" s="1" t="n">
        <v>110.98</v>
      </c>
      <c r="M1941" s="3" t="n">
        <v>45635</v>
      </c>
      <c r="N1941" s="0" t="n">
        <v>-13</v>
      </c>
      <c r="O1941" s="4" t="n">
        <f aca="false">N1941*L1941</f>
        <v>-1442.74</v>
      </c>
    </row>
    <row r="1942" customFormat="false" ht="15" hidden="false" customHeight="false" outlineLevel="0" collapsed="false">
      <c r="A1942" s="0" t="n">
        <v>1941</v>
      </c>
      <c r="B1942" s="0" t="s">
        <v>17</v>
      </c>
      <c r="C1942" s="0" t="s">
        <v>18</v>
      </c>
      <c r="D1942" s="0" t="s">
        <v>162</v>
      </c>
      <c r="E1942" s="0" t="n">
        <v>2616630022</v>
      </c>
      <c r="F1942" s="3" t="n">
        <v>45619</v>
      </c>
      <c r="G1942" s="3" t="n">
        <v>45619</v>
      </c>
      <c r="H1942" s="0" t="n">
        <v>13435009996</v>
      </c>
      <c r="I1942" s="0" t="n">
        <v>2240164016</v>
      </c>
      <c r="J1942" s="1" t="n">
        <v>2464.83</v>
      </c>
      <c r="K1942" s="3" t="n">
        <v>45648</v>
      </c>
      <c r="L1942" s="1" t="n">
        <v>2088.26</v>
      </c>
      <c r="M1942" s="3" t="n">
        <v>45635</v>
      </c>
      <c r="N1942" s="0" t="n">
        <v>-13</v>
      </c>
      <c r="O1942" s="4" t="n">
        <f aca="false">N1942*L1942</f>
        <v>-27147.38</v>
      </c>
    </row>
    <row r="1943" customFormat="false" ht="15" hidden="false" customHeight="false" outlineLevel="0" collapsed="false">
      <c r="A1943" s="0" t="n">
        <v>1942</v>
      </c>
      <c r="B1943" s="0" t="s">
        <v>17</v>
      </c>
      <c r="C1943" s="0" t="s">
        <v>18</v>
      </c>
      <c r="D1943" s="0" t="s">
        <v>162</v>
      </c>
      <c r="E1943" s="0" t="n">
        <v>2616630022</v>
      </c>
      <c r="F1943" s="3" t="n">
        <v>45618</v>
      </c>
      <c r="G1943" s="3" t="n">
        <v>45618</v>
      </c>
      <c r="H1943" s="0" t="n">
        <v>13435010266</v>
      </c>
      <c r="I1943" s="0" t="n">
        <v>2240164008</v>
      </c>
      <c r="J1943" s="1" t="n">
        <v>427.6</v>
      </c>
      <c r="K1943" s="3" t="n">
        <v>45648</v>
      </c>
      <c r="L1943" s="1" t="n">
        <v>362.27</v>
      </c>
      <c r="M1943" s="3" t="n">
        <v>45635</v>
      </c>
      <c r="N1943" s="0" t="n">
        <v>-13</v>
      </c>
      <c r="O1943" s="4" t="n">
        <f aca="false">N1943*L1943</f>
        <v>-4709.51</v>
      </c>
    </row>
    <row r="1944" customFormat="false" ht="15" hidden="false" customHeight="false" outlineLevel="0" collapsed="false">
      <c r="A1944" s="0" t="n">
        <v>1943</v>
      </c>
      <c r="B1944" s="0" t="s">
        <v>17</v>
      </c>
      <c r="C1944" s="0" t="s">
        <v>18</v>
      </c>
      <c r="D1944" s="0" t="s">
        <v>162</v>
      </c>
      <c r="E1944" s="0" t="n">
        <v>2616630022</v>
      </c>
      <c r="F1944" s="3" t="n">
        <v>45618</v>
      </c>
      <c r="G1944" s="3" t="n">
        <v>45618</v>
      </c>
      <c r="H1944" s="0" t="n">
        <v>13435010625</v>
      </c>
      <c r="I1944" s="0" t="n">
        <v>2240164035</v>
      </c>
      <c r="J1944" s="1" t="n">
        <v>171.67</v>
      </c>
      <c r="K1944" s="3" t="n">
        <v>45648</v>
      </c>
      <c r="L1944" s="1" t="n">
        <v>145.44</v>
      </c>
      <c r="M1944" s="3" t="n">
        <v>45635</v>
      </c>
      <c r="N1944" s="0" t="n">
        <v>-13</v>
      </c>
      <c r="O1944" s="4" t="n">
        <f aca="false">N1944*L1944</f>
        <v>-1890.72</v>
      </c>
    </row>
    <row r="1945" customFormat="false" ht="15" hidden="false" customHeight="false" outlineLevel="0" collapsed="false">
      <c r="A1945" s="0" t="n">
        <v>1944</v>
      </c>
      <c r="B1945" s="0" t="s">
        <v>17</v>
      </c>
      <c r="C1945" s="0" t="s">
        <v>18</v>
      </c>
      <c r="D1945" s="0" t="s">
        <v>162</v>
      </c>
      <c r="E1945" s="0" t="n">
        <v>2616630022</v>
      </c>
      <c r="F1945" s="3" t="n">
        <v>45618</v>
      </c>
      <c r="G1945" s="3" t="n">
        <v>45618</v>
      </c>
      <c r="H1945" s="0" t="n">
        <v>13435011152</v>
      </c>
      <c r="I1945" s="0" t="n">
        <v>2240164046</v>
      </c>
      <c r="J1945" s="1" t="n">
        <v>641.13</v>
      </c>
      <c r="K1945" s="3" t="n">
        <v>45648</v>
      </c>
      <c r="L1945" s="1" t="n">
        <v>543.18</v>
      </c>
      <c r="M1945" s="3" t="n">
        <v>45635</v>
      </c>
      <c r="N1945" s="0" t="n">
        <v>-13</v>
      </c>
      <c r="O1945" s="4" t="n">
        <f aca="false">N1945*L1945</f>
        <v>-7061.34</v>
      </c>
    </row>
    <row r="1946" customFormat="false" ht="15" hidden="false" customHeight="false" outlineLevel="0" collapsed="false">
      <c r="A1946" s="0" t="n">
        <v>1945</v>
      </c>
      <c r="B1946" s="0" t="s">
        <v>17</v>
      </c>
      <c r="C1946" s="0" t="s">
        <v>18</v>
      </c>
      <c r="D1946" s="0" t="s">
        <v>162</v>
      </c>
      <c r="E1946" s="0" t="n">
        <v>2616630022</v>
      </c>
      <c r="F1946" s="3" t="n">
        <v>45618</v>
      </c>
      <c r="G1946" s="3" t="n">
        <v>45618</v>
      </c>
      <c r="H1946" s="0" t="n">
        <v>13435011411</v>
      </c>
      <c r="I1946" s="0" t="n">
        <v>2240164047</v>
      </c>
      <c r="J1946" s="1" t="n">
        <v>369.89</v>
      </c>
      <c r="K1946" s="3" t="n">
        <v>45648</v>
      </c>
      <c r="L1946" s="1" t="n">
        <v>313.38</v>
      </c>
      <c r="M1946" s="3" t="n">
        <v>45635</v>
      </c>
      <c r="N1946" s="0" t="n">
        <v>-13</v>
      </c>
      <c r="O1946" s="4" t="n">
        <f aca="false">N1946*L1946</f>
        <v>-4073.94</v>
      </c>
    </row>
    <row r="1947" customFormat="false" ht="15" hidden="false" customHeight="false" outlineLevel="0" collapsed="false">
      <c r="A1947" s="0" t="n">
        <v>1946</v>
      </c>
      <c r="B1947" s="0" t="s">
        <v>17</v>
      </c>
      <c r="C1947" s="0" t="s">
        <v>18</v>
      </c>
      <c r="D1947" s="0" t="s">
        <v>162</v>
      </c>
      <c r="E1947" s="0" t="n">
        <v>2616630022</v>
      </c>
      <c r="F1947" s="3" t="n">
        <v>45618</v>
      </c>
      <c r="G1947" s="3" t="n">
        <v>45618</v>
      </c>
      <c r="H1947" s="0" t="n">
        <v>13435011903</v>
      </c>
      <c r="I1947" s="0" t="n">
        <v>2240164041</v>
      </c>
      <c r="J1947" s="1" t="n">
        <v>2391.33</v>
      </c>
      <c r="K1947" s="3" t="n">
        <v>45648</v>
      </c>
      <c r="L1947" s="1" t="n">
        <v>2025.99</v>
      </c>
      <c r="M1947" s="3" t="n">
        <v>45635</v>
      </c>
      <c r="N1947" s="0" t="n">
        <v>-13</v>
      </c>
      <c r="O1947" s="4" t="n">
        <f aca="false">N1947*L1947</f>
        <v>-26337.87</v>
      </c>
    </row>
    <row r="1948" customFormat="false" ht="15" hidden="false" customHeight="false" outlineLevel="0" collapsed="false">
      <c r="A1948" s="0" t="n">
        <v>1947</v>
      </c>
      <c r="B1948" s="0" t="s">
        <v>17</v>
      </c>
      <c r="C1948" s="0" t="s">
        <v>18</v>
      </c>
      <c r="D1948" s="0" t="s">
        <v>162</v>
      </c>
      <c r="E1948" s="0" t="n">
        <v>2616630022</v>
      </c>
      <c r="F1948" s="3" t="n">
        <v>45618</v>
      </c>
      <c r="G1948" s="3" t="n">
        <v>45618</v>
      </c>
      <c r="H1948" s="0" t="n">
        <v>13435012146</v>
      </c>
      <c r="I1948" s="0" t="n">
        <v>2240164009</v>
      </c>
      <c r="J1948" s="1" t="n">
        <v>471.81</v>
      </c>
      <c r="K1948" s="3" t="n">
        <v>45648</v>
      </c>
      <c r="L1948" s="1" t="n">
        <v>399.73</v>
      </c>
      <c r="M1948" s="3" t="n">
        <v>45635</v>
      </c>
      <c r="N1948" s="0" t="n">
        <v>-13</v>
      </c>
      <c r="O1948" s="4" t="n">
        <f aca="false">N1948*L1948</f>
        <v>-5196.49</v>
      </c>
    </row>
    <row r="1949" customFormat="false" ht="15" hidden="false" customHeight="false" outlineLevel="0" collapsed="false">
      <c r="A1949" s="0" t="n">
        <v>1948</v>
      </c>
      <c r="B1949" s="0" t="s">
        <v>17</v>
      </c>
      <c r="C1949" s="0" t="s">
        <v>18</v>
      </c>
      <c r="D1949" s="0" t="s">
        <v>162</v>
      </c>
      <c r="E1949" s="0" t="n">
        <v>2616630022</v>
      </c>
      <c r="F1949" s="3" t="n">
        <v>45618</v>
      </c>
      <c r="G1949" s="3" t="n">
        <v>45618</v>
      </c>
      <c r="H1949" s="0" t="n">
        <v>13435012726</v>
      </c>
      <c r="I1949" s="0" t="n">
        <v>2240164045</v>
      </c>
      <c r="J1949" s="1" t="n">
        <v>57.39</v>
      </c>
      <c r="K1949" s="3" t="n">
        <v>45648</v>
      </c>
      <c r="L1949" s="1" t="n">
        <v>48.62</v>
      </c>
      <c r="M1949" s="3" t="n">
        <v>45635</v>
      </c>
      <c r="N1949" s="0" t="n">
        <v>-13</v>
      </c>
      <c r="O1949" s="4" t="n">
        <f aca="false">N1949*L1949</f>
        <v>-632.06</v>
      </c>
    </row>
    <row r="1950" customFormat="false" ht="15" hidden="false" customHeight="false" outlineLevel="0" collapsed="false">
      <c r="A1950" s="0" t="n">
        <v>1949</v>
      </c>
      <c r="B1950" s="0" t="s">
        <v>17</v>
      </c>
      <c r="C1950" s="0" t="s">
        <v>18</v>
      </c>
      <c r="D1950" s="0" t="s">
        <v>162</v>
      </c>
      <c r="E1950" s="0" t="n">
        <v>2616630022</v>
      </c>
      <c r="F1950" s="3" t="n">
        <v>45618</v>
      </c>
      <c r="G1950" s="3" t="n">
        <v>45618</v>
      </c>
      <c r="H1950" s="0" t="n">
        <v>13435013116</v>
      </c>
      <c r="I1950" s="0" t="n">
        <v>2240164068</v>
      </c>
      <c r="J1950" s="1" t="n">
        <v>6.04</v>
      </c>
      <c r="K1950" s="3" t="n">
        <v>45648</v>
      </c>
      <c r="L1950" s="1" t="n">
        <v>5.12</v>
      </c>
      <c r="M1950" s="3" t="n">
        <v>45635</v>
      </c>
      <c r="N1950" s="0" t="n">
        <v>-13</v>
      </c>
      <c r="O1950" s="4" t="n">
        <f aca="false">N1950*L1950</f>
        <v>-66.56</v>
      </c>
    </row>
    <row r="1951" customFormat="false" ht="15" hidden="false" customHeight="false" outlineLevel="0" collapsed="false">
      <c r="A1951" s="0" t="n">
        <v>1950</v>
      </c>
      <c r="B1951" s="0" t="s">
        <v>17</v>
      </c>
      <c r="C1951" s="0" t="s">
        <v>18</v>
      </c>
      <c r="D1951" s="0" t="s">
        <v>162</v>
      </c>
      <c r="E1951" s="0" t="n">
        <v>2616630022</v>
      </c>
      <c r="F1951" s="3" t="n">
        <v>45618</v>
      </c>
      <c r="G1951" s="3" t="n">
        <v>45618</v>
      </c>
      <c r="H1951" s="0" t="n">
        <v>13435013421</v>
      </c>
      <c r="I1951" s="0" t="n">
        <v>2240164021</v>
      </c>
      <c r="J1951" s="1" t="n">
        <v>415.7</v>
      </c>
      <c r="K1951" s="3" t="n">
        <v>45648</v>
      </c>
      <c r="L1951" s="1" t="n">
        <v>352.19</v>
      </c>
      <c r="M1951" s="3" t="n">
        <v>45635</v>
      </c>
      <c r="N1951" s="0" t="n">
        <v>-13</v>
      </c>
      <c r="O1951" s="4" t="n">
        <f aca="false">N1951*L1951</f>
        <v>-4578.47</v>
      </c>
    </row>
    <row r="1952" customFormat="false" ht="15" hidden="false" customHeight="false" outlineLevel="0" collapsed="false">
      <c r="A1952" s="0" t="n">
        <v>1951</v>
      </c>
      <c r="B1952" s="0" t="s">
        <v>17</v>
      </c>
      <c r="C1952" s="0" t="s">
        <v>18</v>
      </c>
      <c r="D1952" s="0" t="s">
        <v>162</v>
      </c>
      <c r="E1952" s="0" t="n">
        <v>2616630022</v>
      </c>
      <c r="F1952" s="3" t="n">
        <v>45619</v>
      </c>
      <c r="G1952" s="3" t="n">
        <v>45619</v>
      </c>
      <c r="H1952" s="0" t="n">
        <v>13435013675</v>
      </c>
      <c r="I1952" s="0" t="n">
        <v>2240164066</v>
      </c>
      <c r="J1952" s="1" t="n">
        <v>51.04</v>
      </c>
      <c r="K1952" s="3" t="n">
        <v>45648</v>
      </c>
      <c r="L1952" s="1" t="n">
        <v>43.24</v>
      </c>
      <c r="M1952" s="3" t="n">
        <v>45635</v>
      </c>
      <c r="N1952" s="0" t="n">
        <v>-13</v>
      </c>
      <c r="O1952" s="4" t="n">
        <f aca="false">N1952*L1952</f>
        <v>-562.12</v>
      </c>
    </row>
    <row r="1953" customFormat="false" ht="15" hidden="false" customHeight="false" outlineLevel="0" collapsed="false">
      <c r="A1953" s="0" t="n">
        <v>1952</v>
      </c>
      <c r="B1953" s="0" t="s">
        <v>17</v>
      </c>
      <c r="C1953" s="0" t="s">
        <v>18</v>
      </c>
      <c r="D1953" s="0" t="s">
        <v>162</v>
      </c>
      <c r="E1953" s="0" t="n">
        <v>2616630022</v>
      </c>
      <c r="F1953" s="3" t="n">
        <v>45618</v>
      </c>
      <c r="G1953" s="3" t="n">
        <v>45618</v>
      </c>
      <c r="H1953" s="0" t="n">
        <v>13435014214</v>
      </c>
      <c r="I1953" s="0" t="n">
        <v>2240164017</v>
      </c>
      <c r="J1953" s="1" t="n">
        <v>130.58</v>
      </c>
      <c r="K1953" s="3" t="n">
        <v>45648</v>
      </c>
      <c r="L1953" s="1" t="n">
        <v>110.63</v>
      </c>
      <c r="M1953" s="3" t="n">
        <v>45635</v>
      </c>
      <c r="N1953" s="0" t="n">
        <v>-13</v>
      </c>
      <c r="O1953" s="4" t="n">
        <f aca="false">N1953*L1953</f>
        <v>-1438.19</v>
      </c>
    </row>
    <row r="1954" customFormat="false" ht="15" hidden="false" customHeight="false" outlineLevel="0" collapsed="false">
      <c r="A1954" s="0" t="n">
        <v>1953</v>
      </c>
      <c r="B1954" s="0" t="s">
        <v>17</v>
      </c>
      <c r="C1954" s="0" t="s">
        <v>18</v>
      </c>
      <c r="D1954" s="0" t="s">
        <v>162</v>
      </c>
      <c r="E1954" s="0" t="n">
        <v>2616630022</v>
      </c>
      <c r="F1954" s="3" t="n">
        <v>45618</v>
      </c>
      <c r="G1954" s="3" t="n">
        <v>45618</v>
      </c>
      <c r="H1954" s="0" t="n">
        <v>13435014438</v>
      </c>
      <c r="I1954" s="0" t="n">
        <v>2240164062</v>
      </c>
      <c r="J1954" s="1" t="n">
        <v>122.59</v>
      </c>
      <c r="K1954" s="3" t="n">
        <v>45648</v>
      </c>
      <c r="L1954" s="1" t="n">
        <v>103.86</v>
      </c>
      <c r="M1954" s="3" t="n">
        <v>45635</v>
      </c>
      <c r="N1954" s="0" t="n">
        <v>-13</v>
      </c>
      <c r="O1954" s="4" t="n">
        <f aca="false">N1954*L1954</f>
        <v>-1350.18</v>
      </c>
    </row>
    <row r="1955" customFormat="false" ht="15" hidden="false" customHeight="false" outlineLevel="0" collapsed="false">
      <c r="A1955" s="0" t="n">
        <v>1954</v>
      </c>
      <c r="B1955" s="0" t="s">
        <v>17</v>
      </c>
      <c r="C1955" s="0" t="s">
        <v>18</v>
      </c>
      <c r="D1955" s="0" t="s">
        <v>162</v>
      </c>
      <c r="E1955" s="0" t="n">
        <v>2616630022</v>
      </c>
      <c r="F1955" s="3" t="n">
        <v>45618</v>
      </c>
      <c r="G1955" s="3" t="n">
        <v>45618</v>
      </c>
      <c r="H1955" s="0" t="n">
        <v>13435014652</v>
      </c>
      <c r="I1955" s="0" t="n">
        <v>2240164061</v>
      </c>
      <c r="J1955" s="1" t="n">
        <v>31.01</v>
      </c>
      <c r="K1955" s="3" t="n">
        <v>45648</v>
      </c>
      <c r="L1955" s="1" t="n">
        <v>26.27</v>
      </c>
      <c r="M1955" s="3" t="n">
        <v>45635</v>
      </c>
      <c r="N1955" s="0" t="n">
        <v>-13</v>
      </c>
      <c r="O1955" s="4" t="n">
        <f aca="false">N1955*L1955</f>
        <v>-341.51</v>
      </c>
    </row>
    <row r="1956" customFormat="false" ht="15" hidden="false" customHeight="false" outlineLevel="0" collapsed="false">
      <c r="A1956" s="0" t="n">
        <v>1955</v>
      </c>
      <c r="B1956" s="0" t="s">
        <v>17</v>
      </c>
      <c r="C1956" s="0" t="s">
        <v>18</v>
      </c>
      <c r="D1956" s="0" t="s">
        <v>162</v>
      </c>
      <c r="E1956" s="0" t="n">
        <v>2616630022</v>
      </c>
      <c r="F1956" s="3" t="n">
        <v>45618</v>
      </c>
      <c r="G1956" s="3" t="n">
        <v>45618</v>
      </c>
      <c r="H1956" s="0" t="n">
        <v>13435014841</v>
      </c>
      <c r="I1956" s="0" t="n">
        <v>2240164039</v>
      </c>
      <c r="J1956" s="1" t="n">
        <v>387.41</v>
      </c>
      <c r="K1956" s="3" t="n">
        <v>45648</v>
      </c>
      <c r="L1956" s="1" t="n">
        <v>328.22</v>
      </c>
      <c r="M1956" s="3" t="n">
        <v>45635</v>
      </c>
      <c r="N1956" s="0" t="n">
        <v>-13</v>
      </c>
      <c r="O1956" s="4" t="n">
        <f aca="false">N1956*L1956</f>
        <v>-4266.86</v>
      </c>
    </row>
    <row r="1957" customFormat="false" ht="15" hidden="false" customHeight="false" outlineLevel="0" collapsed="false">
      <c r="A1957" s="0" t="n">
        <v>1956</v>
      </c>
      <c r="B1957" s="0" t="s">
        <v>17</v>
      </c>
      <c r="C1957" s="0" t="s">
        <v>18</v>
      </c>
      <c r="D1957" s="0" t="s">
        <v>162</v>
      </c>
      <c r="E1957" s="0" t="n">
        <v>2616630022</v>
      </c>
      <c r="F1957" s="3" t="n">
        <v>45618</v>
      </c>
      <c r="G1957" s="3" t="n">
        <v>45618</v>
      </c>
      <c r="H1957" s="0" t="n">
        <v>13435015240</v>
      </c>
      <c r="I1957" s="0" t="n">
        <v>2240164063</v>
      </c>
      <c r="J1957" s="1" t="n">
        <v>35.22</v>
      </c>
      <c r="K1957" s="3" t="n">
        <v>45648</v>
      </c>
      <c r="L1957" s="1" t="n">
        <v>29.84</v>
      </c>
      <c r="M1957" s="3" t="n">
        <v>45635</v>
      </c>
      <c r="N1957" s="0" t="n">
        <v>-13</v>
      </c>
      <c r="O1957" s="4" t="n">
        <f aca="false">N1957*L1957</f>
        <v>-387.92</v>
      </c>
    </row>
    <row r="1958" customFormat="false" ht="15" hidden="false" customHeight="false" outlineLevel="0" collapsed="false">
      <c r="A1958" s="0" t="n">
        <v>1957</v>
      </c>
      <c r="B1958" s="0" t="s">
        <v>17</v>
      </c>
      <c r="C1958" s="0" t="s">
        <v>18</v>
      </c>
      <c r="D1958" s="0" t="s">
        <v>162</v>
      </c>
      <c r="E1958" s="0" t="n">
        <v>2616630022</v>
      </c>
      <c r="F1958" s="3" t="n">
        <v>45618</v>
      </c>
      <c r="G1958" s="3" t="n">
        <v>45618</v>
      </c>
      <c r="H1958" s="0" t="n">
        <v>13435015412</v>
      </c>
      <c r="I1958" s="0" t="n">
        <v>2240164067</v>
      </c>
      <c r="J1958" s="1" t="n">
        <v>91.69</v>
      </c>
      <c r="K1958" s="3" t="n">
        <v>45648</v>
      </c>
      <c r="L1958" s="1" t="n">
        <v>77.68</v>
      </c>
      <c r="M1958" s="3" t="n">
        <v>45635</v>
      </c>
      <c r="N1958" s="0" t="n">
        <v>-13</v>
      </c>
      <c r="O1958" s="4" t="n">
        <f aca="false">N1958*L1958</f>
        <v>-1009.84</v>
      </c>
    </row>
    <row r="1959" customFormat="false" ht="15" hidden="false" customHeight="false" outlineLevel="0" collapsed="false">
      <c r="A1959" s="0" t="n">
        <v>1958</v>
      </c>
      <c r="B1959" s="0" t="s">
        <v>17</v>
      </c>
      <c r="C1959" s="0" t="s">
        <v>18</v>
      </c>
      <c r="D1959" s="0" t="s">
        <v>162</v>
      </c>
      <c r="E1959" s="0" t="n">
        <v>2616630022</v>
      </c>
      <c r="F1959" s="3" t="n">
        <v>45618</v>
      </c>
      <c r="G1959" s="3" t="n">
        <v>45618</v>
      </c>
      <c r="H1959" s="0" t="n">
        <v>13435047913</v>
      </c>
      <c r="I1959" s="0" t="n">
        <v>2240163986</v>
      </c>
      <c r="J1959" s="1" t="n">
        <v>53.36</v>
      </c>
      <c r="K1959" s="3" t="n">
        <v>45648</v>
      </c>
      <c r="L1959" s="1" t="n">
        <v>45.21</v>
      </c>
      <c r="M1959" s="3" t="n">
        <v>45635</v>
      </c>
      <c r="N1959" s="0" t="n">
        <v>-13</v>
      </c>
      <c r="O1959" s="4" t="n">
        <f aca="false">N1959*L1959</f>
        <v>-587.73</v>
      </c>
    </row>
    <row r="1960" customFormat="false" ht="15" hidden="false" customHeight="false" outlineLevel="0" collapsed="false">
      <c r="A1960" s="0" t="n">
        <v>1959</v>
      </c>
      <c r="B1960" s="0" t="s">
        <v>17</v>
      </c>
      <c r="C1960" s="0" t="s">
        <v>18</v>
      </c>
      <c r="D1960" s="0" t="s">
        <v>162</v>
      </c>
      <c r="E1960" s="0" t="n">
        <v>2616630022</v>
      </c>
      <c r="F1960" s="3" t="n">
        <v>45618</v>
      </c>
      <c r="G1960" s="3" t="n">
        <v>45618</v>
      </c>
      <c r="H1960" s="0" t="n">
        <v>13435049017</v>
      </c>
      <c r="I1960" s="0" t="n">
        <v>2240164083</v>
      </c>
      <c r="J1960" s="1" t="n">
        <v>210.69</v>
      </c>
      <c r="K1960" s="3" t="n">
        <v>45648</v>
      </c>
      <c r="L1960" s="1" t="n">
        <v>178.5</v>
      </c>
      <c r="M1960" s="3" t="n">
        <v>45635</v>
      </c>
      <c r="N1960" s="0" t="n">
        <v>-13</v>
      </c>
      <c r="O1960" s="4" t="n">
        <f aca="false">N1960*L1960</f>
        <v>-2320.5</v>
      </c>
    </row>
    <row r="1961" customFormat="false" ht="15" hidden="false" customHeight="false" outlineLevel="0" collapsed="false">
      <c r="A1961" s="0" t="n">
        <v>1960</v>
      </c>
      <c r="B1961" s="0" t="s">
        <v>17</v>
      </c>
      <c r="C1961" s="0" t="s">
        <v>18</v>
      </c>
      <c r="D1961" s="0" t="s">
        <v>162</v>
      </c>
      <c r="E1961" s="0" t="n">
        <v>2616630022</v>
      </c>
      <c r="F1961" s="3" t="n">
        <v>45618</v>
      </c>
      <c r="G1961" s="3" t="n">
        <v>45618</v>
      </c>
      <c r="H1961" s="0" t="n">
        <v>13435050642</v>
      </c>
      <c r="I1961" s="0" t="n">
        <v>2240164070</v>
      </c>
      <c r="J1961" s="1" t="n">
        <v>128.74</v>
      </c>
      <c r="K1961" s="3" t="n">
        <v>45648</v>
      </c>
      <c r="L1961" s="1" t="n">
        <v>109.07</v>
      </c>
      <c r="M1961" s="3" t="n">
        <v>45635</v>
      </c>
      <c r="N1961" s="0" t="n">
        <v>-13</v>
      </c>
      <c r="O1961" s="4" t="n">
        <f aca="false">N1961*L1961</f>
        <v>-1417.91</v>
      </c>
    </row>
    <row r="1962" customFormat="false" ht="15" hidden="false" customHeight="false" outlineLevel="0" collapsed="false">
      <c r="A1962" s="0" t="n">
        <v>1961</v>
      </c>
      <c r="B1962" s="0" t="s">
        <v>17</v>
      </c>
      <c r="C1962" s="0" t="s">
        <v>18</v>
      </c>
      <c r="D1962" s="0" t="s">
        <v>162</v>
      </c>
      <c r="E1962" s="0" t="n">
        <v>2616630022</v>
      </c>
      <c r="F1962" s="3" t="n">
        <v>45619</v>
      </c>
      <c r="G1962" s="3" t="n">
        <v>45619</v>
      </c>
      <c r="H1962" s="0" t="n">
        <v>13435053890</v>
      </c>
      <c r="I1962" s="0" t="n">
        <v>2240164108</v>
      </c>
      <c r="J1962" s="1" t="n">
        <v>433.5</v>
      </c>
      <c r="K1962" s="3" t="n">
        <v>45648</v>
      </c>
      <c r="L1962" s="1" t="n">
        <v>367.27</v>
      </c>
      <c r="M1962" s="3" t="n">
        <v>45635</v>
      </c>
      <c r="N1962" s="0" t="n">
        <v>-13</v>
      </c>
      <c r="O1962" s="4" t="n">
        <f aca="false">N1962*L1962</f>
        <v>-4774.51</v>
      </c>
    </row>
    <row r="1963" customFormat="false" ht="15" hidden="false" customHeight="false" outlineLevel="0" collapsed="false">
      <c r="A1963" s="0" t="n">
        <v>1962</v>
      </c>
      <c r="B1963" s="0" t="s">
        <v>17</v>
      </c>
      <c r="C1963" s="0" t="s">
        <v>18</v>
      </c>
      <c r="D1963" s="0" t="s">
        <v>162</v>
      </c>
      <c r="E1963" s="0" t="n">
        <v>2616630022</v>
      </c>
      <c r="F1963" s="3" t="n">
        <v>45618</v>
      </c>
      <c r="G1963" s="3" t="n">
        <v>45618</v>
      </c>
      <c r="H1963" s="0" t="n">
        <v>13435059355</v>
      </c>
      <c r="I1963" s="0" t="n">
        <v>2240164086</v>
      </c>
      <c r="J1963" s="1" t="n">
        <v>124.54</v>
      </c>
      <c r="K1963" s="3" t="n">
        <v>45648</v>
      </c>
      <c r="L1963" s="1" t="n">
        <v>105.51</v>
      </c>
      <c r="M1963" s="3" t="n">
        <v>45635</v>
      </c>
      <c r="N1963" s="0" t="n">
        <v>-13</v>
      </c>
      <c r="O1963" s="4" t="n">
        <f aca="false">N1963*L1963</f>
        <v>-1371.63</v>
      </c>
    </row>
    <row r="1964" customFormat="false" ht="15" hidden="false" customHeight="false" outlineLevel="0" collapsed="false">
      <c r="A1964" s="0" t="n">
        <v>1963</v>
      </c>
      <c r="B1964" s="0" t="s">
        <v>17</v>
      </c>
      <c r="C1964" s="0" t="s">
        <v>18</v>
      </c>
      <c r="D1964" s="0" t="s">
        <v>162</v>
      </c>
      <c r="E1964" s="0" t="n">
        <v>2616630022</v>
      </c>
      <c r="F1964" s="3" t="n">
        <v>45618</v>
      </c>
      <c r="G1964" s="3" t="n">
        <v>45618</v>
      </c>
      <c r="H1964" s="0" t="n">
        <v>13435059750</v>
      </c>
      <c r="I1964" s="0" t="n">
        <v>2240164128</v>
      </c>
      <c r="J1964" s="1" t="n">
        <v>89.15</v>
      </c>
      <c r="K1964" s="3" t="n">
        <v>45648</v>
      </c>
      <c r="L1964" s="1" t="n">
        <v>75.53</v>
      </c>
      <c r="M1964" s="3" t="n">
        <v>45635</v>
      </c>
      <c r="N1964" s="0" t="n">
        <v>-13</v>
      </c>
      <c r="O1964" s="4" t="n">
        <f aca="false">N1964*L1964</f>
        <v>-981.89</v>
      </c>
    </row>
    <row r="1965" customFormat="false" ht="15" hidden="false" customHeight="false" outlineLevel="0" collapsed="false">
      <c r="A1965" s="0" t="n">
        <v>1964</v>
      </c>
      <c r="B1965" s="0" t="s">
        <v>17</v>
      </c>
      <c r="C1965" s="0" t="s">
        <v>18</v>
      </c>
      <c r="D1965" s="0" t="s">
        <v>162</v>
      </c>
      <c r="E1965" s="0" t="n">
        <v>2616630022</v>
      </c>
      <c r="F1965" s="3" t="n">
        <v>45618</v>
      </c>
      <c r="G1965" s="3" t="n">
        <v>45618</v>
      </c>
      <c r="H1965" s="0" t="n">
        <v>13435060938</v>
      </c>
      <c r="I1965" s="0" t="n">
        <v>2240164103</v>
      </c>
      <c r="J1965" s="1" t="n">
        <v>199.24</v>
      </c>
      <c r="K1965" s="3" t="n">
        <v>45648</v>
      </c>
      <c r="L1965" s="1" t="n">
        <v>168.8</v>
      </c>
      <c r="M1965" s="3" t="n">
        <v>45635</v>
      </c>
      <c r="N1965" s="0" t="n">
        <v>-13</v>
      </c>
      <c r="O1965" s="4" t="n">
        <f aca="false">N1965*L1965</f>
        <v>-2194.4</v>
      </c>
    </row>
    <row r="1966" customFormat="false" ht="15" hidden="false" customHeight="false" outlineLevel="0" collapsed="false">
      <c r="A1966" s="0" t="n">
        <v>1965</v>
      </c>
      <c r="B1966" s="0" t="s">
        <v>17</v>
      </c>
      <c r="C1966" s="0" t="s">
        <v>18</v>
      </c>
      <c r="D1966" s="0" t="s">
        <v>162</v>
      </c>
      <c r="E1966" s="0" t="n">
        <v>2616630022</v>
      </c>
      <c r="F1966" s="3" t="n">
        <v>45618</v>
      </c>
      <c r="G1966" s="3" t="n">
        <v>45618</v>
      </c>
      <c r="H1966" s="0" t="n">
        <v>13435071701</v>
      </c>
      <c r="I1966" s="0" t="n">
        <v>2240164060</v>
      </c>
      <c r="J1966" s="1" t="n">
        <v>84.77</v>
      </c>
      <c r="K1966" s="3" t="n">
        <v>45648</v>
      </c>
      <c r="L1966" s="1" t="n">
        <v>71.82</v>
      </c>
      <c r="M1966" s="3" t="n">
        <v>45635</v>
      </c>
      <c r="N1966" s="0" t="n">
        <v>-13</v>
      </c>
      <c r="O1966" s="4" t="n">
        <f aca="false">N1966*L1966</f>
        <v>-933.66</v>
      </c>
    </row>
    <row r="1967" customFormat="false" ht="15" hidden="false" customHeight="false" outlineLevel="0" collapsed="false">
      <c r="A1967" s="0" t="n">
        <v>1966</v>
      </c>
      <c r="B1967" s="0" t="s">
        <v>17</v>
      </c>
      <c r="C1967" s="0" t="s">
        <v>18</v>
      </c>
      <c r="D1967" s="0" t="s">
        <v>162</v>
      </c>
      <c r="E1967" s="0" t="n">
        <v>2616630022</v>
      </c>
      <c r="F1967" s="3" t="n">
        <v>45618</v>
      </c>
      <c r="G1967" s="3" t="n">
        <v>45618</v>
      </c>
      <c r="H1967" s="0" t="n">
        <v>13435073058</v>
      </c>
      <c r="I1967" s="0" t="n">
        <v>2240164059</v>
      </c>
      <c r="J1967" s="1" t="n">
        <v>2123.65</v>
      </c>
      <c r="K1967" s="3" t="n">
        <v>45648</v>
      </c>
      <c r="L1967" s="1" t="n">
        <v>1799.2</v>
      </c>
      <c r="M1967" s="3" t="n">
        <v>45635</v>
      </c>
      <c r="N1967" s="0" t="n">
        <v>-13</v>
      </c>
      <c r="O1967" s="4" t="n">
        <f aca="false">N1967*L1967</f>
        <v>-23389.6</v>
      </c>
    </row>
    <row r="1968" customFormat="false" ht="15" hidden="false" customHeight="false" outlineLevel="0" collapsed="false">
      <c r="A1968" s="0" t="n">
        <v>1967</v>
      </c>
      <c r="B1968" s="0" t="s">
        <v>17</v>
      </c>
      <c r="C1968" s="0" t="s">
        <v>18</v>
      </c>
      <c r="D1968" s="0" t="s">
        <v>162</v>
      </c>
      <c r="E1968" s="0" t="n">
        <v>2616630022</v>
      </c>
      <c r="F1968" s="3" t="n">
        <v>45619</v>
      </c>
      <c r="G1968" s="3" t="n">
        <v>45619</v>
      </c>
      <c r="H1968" s="0" t="n">
        <v>13435075184</v>
      </c>
      <c r="I1968" s="0" t="n">
        <v>2240164037</v>
      </c>
      <c r="J1968" s="1" t="n">
        <v>118.22</v>
      </c>
      <c r="K1968" s="3" t="n">
        <v>45648</v>
      </c>
      <c r="L1968" s="1" t="n">
        <v>100.16</v>
      </c>
      <c r="M1968" s="3" t="n">
        <v>45635</v>
      </c>
      <c r="N1968" s="0" t="n">
        <v>-13</v>
      </c>
      <c r="O1968" s="4" t="n">
        <f aca="false">N1968*L1968</f>
        <v>-1302.08</v>
      </c>
    </row>
    <row r="1969" customFormat="false" ht="15" hidden="false" customHeight="false" outlineLevel="0" collapsed="false">
      <c r="A1969" s="0" t="n">
        <v>1968</v>
      </c>
      <c r="B1969" s="0" t="s">
        <v>17</v>
      </c>
      <c r="C1969" s="0" t="s">
        <v>18</v>
      </c>
      <c r="D1969" s="0" t="s">
        <v>162</v>
      </c>
      <c r="E1969" s="0" t="n">
        <v>2616630022</v>
      </c>
      <c r="F1969" s="3" t="n">
        <v>45619</v>
      </c>
      <c r="G1969" s="3" t="n">
        <v>45619</v>
      </c>
      <c r="H1969" s="0" t="n">
        <v>13435075990</v>
      </c>
      <c r="I1969" s="0" t="n">
        <v>2240164038</v>
      </c>
      <c r="J1969" s="1" t="n">
        <v>58</v>
      </c>
      <c r="K1969" s="3" t="n">
        <v>45648</v>
      </c>
      <c r="L1969" s="1" t="n">
        <v>49.14</v>
      </c>
      <c r="M1969" s="3" t="n">
        <v>45635</v>
      </c>
      <c r="N1969" s="0" t="n">
        <v>-13</v>
      </c>
      <c r="O1969" s="4" t="n">
        <f aca="false">N1969*L1969</f>
        <v>-638.82</v>
      </c>
    </row>
    <row r="1970" customFormat="false" ht="15" hidden="false" customHeight="false" outlineLevel="0" collapsed="false">
      <c r="A1970" s="0" t="n">
        <v>1969</v>
      </c>
      <c r="B1970" s="0" t="s">
        <v>17</v>
      </c>
      <c r="C1970" s="0" t="s">
        <v>18</v>
      </c>
      <c r="D1970" s="0" t="s">
        <v>162</v>
      </c>
      <c r="E1970" s="0" t="n">
        <v>2616630022</v>
      </c>
      <c r="F1970" s="3" t="n">
        <v>45618</v>
      </c>
      <c r="G1970" s="3" t="n">
        <v>45618</v>
      </c>
      <c r="H1970" s="0" t="n">
        <v>13435076906</v>
      </c>
      <c r="I1970" s="0" t="n">
        <v>2240164053</v>
      </c>
      <c r="J1970" s="1" t="n">
        <v>127.91</v>
      </c>
      <c r="K1970" s="3" t="n">
        <v>45648</v>
      </c>
      <c r="L1970" s="1" t="n">
        <v>108.37</v>
      </c>
      <c r="M1970" s="3" t="n">
        <v>45635</v>
      </c>
      <c r="N1970" s="0" t="n">
        <v>-13</v>
      </c>
      <c r="O1970" s="4" t="n">
        <f aca="false">N1970*L1970</f>
        <v>-1408.81</v>
      </c>
    </row>
    <row r="1971" customFormat="false" ht="15" hidden="false" customHeight="false" outlineLevel="0" collapsed="false">
      <c r="A1971" s="0" t="n">
        <v>1970</v>
      </c>
      <c r="B1971" s="0" t="s">
        <v>17</v>
      </c>
      <c r="C1971" s="0" t="s">
        <v>18</v>
      </c>
      <c r="D1971" s="0" t="s">
        <v>162</v>
      </c>
      <c r="E1971" s="0" t="n">
        <v>2616630022</v>
      </c>
      <c r="F1971" s="3" t="n">
        <v>45618</v>
      </c>
      <c r="G1971" s="3" t="n">
        <v>45618</v>
      </c>
      <c r="H1971" s="0" t="n">
        <v>13435077162</v>
      </c>
      <c r="I1971" s="0" t="n">
        <v>2240164054</v>
      </c>
      <c r="J1971" s="1" t="n">
        <v>44.16</v>
      </c>
      <c r="K1971" s="3" t="n">
        <v>45648</v>
      </c>
      <c r="L1971" s="1" t="n">
        <v>37.41</v>
      </c>
      <c r="M1971" s="3" t="n">
        <v>45635</v>
      </c>
      <c r="N1971" s="0" t="n">
        <v>-13</v>
      </c>
      <c r="O1971" s="4" t="n">
        <f aca="false">N1971*L1971</f>
        <v>-486.33</v>
      </c>
    </row>
    <row r="1972" customFormat="false" ht="15" hidden="false" customHeight="false" outlineLevel="0" collapsed="false">
      <c r="A1972" s="0" t="n">
        <v>1971</v>
      </c>
      <c r="B1972" s="0" t="s">
        <v>17</v>
      </c>
      <c r="C1972" s="0" t="s">
        <v>18</v>
      </c>
      <c r="D1972" s="0" t="s">
        <v>162</v>
      </c>
      <c r="E1972" s="0" t="n">
        <v>2616630022</v>
      </c>
      <c r="F1972" s="3" t="n">
        <v>45618</v>
      </c>
      <c r="G1972" s="3" t="n">
        <v>45618</v>
      </c>
      <c r="H1972" s="0" t="n">
        <v>13435077464</v>
      </c>
      <c r="I1972" s="0" t="n">
        <v>2240164048</v>
      </c>
      <c r="J1972" s="1" t="n">
        <v>563.78</v>
      </c>
      <c r="K1972" s="3" t="n">
        <v>45648</v>
      </c>
      <c r="L1972" s="1" t="n">
        <v>477.65</v>
      </c>
      <c r="M1972" s="3" t="n">
        <v>45635</v>
      </c>
      <c r="N1972" s="0" t="n">
        <v>-13</v>
      </c>
      <c r="O1972" s="4" t="n">
        <f aca="false">N1972*L1972</f>
        <v>-6209.45</v>
      </c>
    </row>
    <row r="1973" customFormat="false" ht="15" hidden="false" customHeight="false" outlineLevel="0" collapsed="false">
      <c r="A1973" s="0" t="n">
        <v>1972</v>
      </c>
      <c r="B1973" s="0" t="s">
        <v>17</v>
      </c>
      <c r="C1973" s="0" t="s">
        <v>18</v>
      </c>
      <c r="D1973" s="0" t="s">
        <v>162</v>
      </c>
      <c r="E1973" s="0" t="n">
        <v>2616630022</v>
      </c>
      <c r="F1973" s="3" t="n">
        <v>45618</v>
      </c>
      <c r="G1973" s="3" t="n">
        <v>45618</v>
      </c>
      <c r="H1973" s="0" t="n">
        <v>13435077811</v>
      </c>
      <c r="I1973" s="0" t="n">
        <v>2240164055</v>
      </c>
      <c r="J1973" s="1" t="n">
        <v>295.22</v>
      </c>
      <c r="K1973" s="3" t="n">
        <v>45648</v>
      </c>
      <c r="L1973" s="1" t="n">
        <v>250.12</v>
      </c>
      <c r="M1973" s="3" t="n">
        <v>45635</v>
      </c>
      <c r="N1973" s="0" t="n">
        <v>-13</v>
      </c>
      <c r="O1973" s="4" t="n">
        <f aca="false">N1973*L1973</f>
        <v>-3251.56</v>
      </c>
    </row>
    <row r="1974" customFormat="false" ht="15" hidden="false" customHeight="false" outlineLevel="0" collapsed="false">
      <c r="A1974" s="0" t="n">
        <v>1973</v>
      </c>
      <c r="B1974" s="0" t="s">
        <v>17</v>
      </c>
      <c r="C1974" s="0" t="s">
        <v>18</v>
      </c>
      <c r="D1974" s="0" t="s">
        <v>162</v>
      </c>
      <c r="E1974" s="0" t="n">
        <v>2616630022</v>
      </c>
      <c r="F1974" s="3" t="n">
        <v>45618</v>
      </c>
      <c r="G1974" s="3" t="n">
        <v>45618</v>
      </c>
      <c r="H1974" s="0" t="n">
        <v>13435100531</v>
      </c>
      <c r="I1974" s="0" t="n">
        <v>2240164091</v>
      </c>
      <c r="J1974" s="1" t="n">
        <v>516</v>
      </c>
      <c r="K1974" s="3" t="n">
        <v>45648</v>
      </c>
      <c r="L1974" s="1" t="n">
        <v>437.17</v>
      </c>
      <c r="M1974" s="3" t="n">
        <v>45635</v>
      </c>
      <c r="N1974" s="0" t="n">
        <v>-13</v>
      </c>
      <c r="O1974" s="4" t="n">
        <f aca="false">N1974*L1974</f>
        <v>-5683.21</v>
      </c>
    </row>
    <row r="1975" customFormat="false" ht="15" hidden="false" customHeight="false" outlineLevel="0" collapsed="false">
      <c r="A1975" s="0" t="n">
        <v>1974</v>
      </c>
      <c r="B1975" s="0" t="s">
        <v>17</v>
      </c>
      <c r="C1975" s="0" t="s">
        <v>18</v>
      </c>
      <c r="D1975" s="0" t="s">
        <v>162</v>
      </c>
      <c r="E1975" s="0" t="n">
        <v>2616630022</v>
      </c>
      <c r="F1975" s="3" t="n">
        <v>45619</v>
      </c>
      <c r="G1975" s="3" t="n">
        <v>45619</v>
      </c>
      <c r="H1975" s="0" t="n">
        <v>13435100993</v>
      </c>
      <c r="I1975" s="0" t="n">
        <v>2240164081</v>
      </c>
      <c r="J1975" s="1" t="n">
        <v>647.59</v>
      </c>
      <c r="K1975" s="3" t="n">
        <v>45648</v>
      </c>
      <c r="L1975" s="1" t="n">
        <v>548.65</v>
      </c>
      <c r="M1975" s="3" t="n">
        <v>45635</v>
      </c>
      <c r="N1975" s="0" t="n">
        <v>-13</v>
      </c>
      <c r="O1975" s="4" t="n">
        <f aca="false">N1975*L1975</f>
        <v>-7132.45</v>
      </c>
    </row>
    <row r="1976" customFormat="false" ht="15" hidden="false" customHeight="false" outlineLevel="0" collapsed="false">
      <c r="A1976" s="0" t="n">
        <v>1975</v>
      </c>
      <c r="B1976" s="0" t="s">
        <v>17</v>
      </c>
      <c r="C1976" s="0" t="s">
        <v>18</v>
      </c>
      <c r="D1976" s="0" t="s">
        <v>162</v>
      </c>
      <c r="E1976" s="0" t="n">
        <v>2616630022</v>
      </c>
      <c r="F1976" s="3" t="n">
        <v>45618</v>
      </c>
      <c r="G1976" s="3" t="n">
        <v>45618</v>
      </c>
      <c r="H1976" s="0" t="n">
        <v>13435101749</v>
      </c>
      <c r="I1976" s="0" t="n">
        <v>2240164116</v>
      </c>
      <c r="J1976" s="1" t="n">
        <v>62.83</v>
      </c>
      <c r="K1976" s="3" t="n">
        <v>45648</v>
      </c>
      <c r="L1976" s="1" t="n">
        <v>53.23</v>
      </c>
      <c r="M1976" s="3" t="n">
        <v>45635</v>
      </c>
      <c r="N1976" s="0" t="n">
        <v>-13</v>
      </c>
      <c r="O1976" s="4" t="n">
        <f aca="false">N1976*L1976</f>
        <v>-691.99</v>
      </c>
    </row>
    <row r="1977" customFormat="false" ht="15" hidden="false" customHeight="false" outlineLevel="0" collapsed="false">
      <c r="A1977" s="0" t="n">
        <v>1976</v>
      </c>
      <c r="B1977" s="0" t="s">
        <v>17</v>
      </c>
      <c r="C1977" s="0" t="s">
        <v>18</v>
      </c>
      <c r="D1977" s="0" t="s">
        <v>162</v>
      </c>
      <c r="E1977" s="0" t="n">
        <v>2616630022</v>
      </c>
      <c r="F1977" s="3" t="n">
        <v>45618</v>
      </c>
      <c r="G1977" s="3" t="n">
        <v>45618</v>
      </c>
      <c r="H1977" s="0" t="n">
        <v>13435103029</v>
      </c>
      <c r="I1977" s="0" t="n">
        <v>2240164107</v>
      </c>
      <c r="J1977" s="1" t="n">
        <v>185.02</v>
      </c>
      <c r="K1977" s="3" t="n">
        <v>45648</v>
      </c>
      <c r="L1977" s="1" t="n">
        <v>156.75</v>
      </c>
      <c r="M1977" s="3" t="n">
        <v>45635</v>
      </c>
      <c r="N1977" s="0" t="n">
        <v>-13</v>
      </c>
      <c r="O1977" s="4" t="n">
        <f aca="false">N1977*L1977</f>
        <v>-2037.75</v>
      </c>
    </row>
    <row r="1978" customFormat="false" ht="15" hidden="false" customHeight="false" outlineLevel="0" collapsed="false">
      <c r="A1978" s="0" t="n">
        <v>1977</v>
      </c>
      <c r="B1978" s="0" t="s">
        <v>17</v>
      </c>
      <c r="C1978" s="0" t="s">
        <v>18</v>
      </c>
      <c r="D1978" s="0" t="s">
        <v>162</v>
      </c>
      <c r="E1978" s="0" t="n">
        <v>2616630022</v>
      </c>
      <c r="F1978" s="3" t="n">
        <v>45619</v>
      </c>
      <c r="G1978" s="3" t="n">
        <v>45619</v>
      </c>
      <c r="H1978" s="0" t="n">
        <v>13435106289</v>
      </c>
      <c r="I1978" s="0" t="n">
        <v>2240164122</v>
      </c>
      <c r="J1978" s="1" t="n">
        <v>26.13</v>
      </c>
      <c r="K1978" s="3" t="n">
        <v>45648</v>
      </c>
      <c r="L1978" s="1" t="n">
        <v>22.14</v>
      </c>
      <c r="M1978" s="3" t="n">
        <v>45635</v>
      </c>
      <c r="N1978" s="0" t="n">
        <v>-13</v>
      </c>
      <c r="O1978" s="4" t="n">
        <f aca="false">N1978*L1978</f>
        <v>-287.82</v>
      </c>
    </row>
    <row r="1979" customFormat="false" ht="15" hidden="false" customHeight="false" outlineLevel="0" collapsed="false">
      <c r="A1979" s="0" t="n">
        <v>1978</v>
      </c>
      <c r="B1979" s="0" t="s">
        <v>17</v>
      </c>
      <c r="C1979" s="0" t="s">
        <v>18</v>
      </c>
      <c r="D1979" s="0" t="s">
        <v>162</v>
      </c>
      <c r="E1979" s="0" t="n">
        <v>2616630022</v>
      </c>
      <c r="F1979" s="3" t="n">
        <v>45618</v>
      </c>
      <c r="G1979" s="3" t="n">
        <v>45618</v>
      </c>
      <c r="H1979" s="0" t="n">
        <v>13435110713</v>
      </c>
      <c r="I1979" s="0" t="n">
        <v>2240164113</v>
      </c>
      <c r="J1979" s="1" t="n">
        <v>1597.76</v>
      </c>
      <c r="K1979" s="3" t="n">
        <v>45648</v>
      </c>
      <c r="L1979" s="1" t="n">
        <v>1353.66</v>
      </c>
      <c r="M1979" s="3" t="n">
        <v>45635</v>
      </c>
      <c r="N1979" s="0" t="n">
        <v>-13</v>
      </c>
      <c r="O1979" s="4" t="n">
        <f aca="false">N1979*L1979</f>
        <v>-17597.58</v>
      </c>
    </row>
    <row r="1980" customFormat="false" ht="15" hidden="false" customHeight="false" outlineLevel="0" collapsed="false">
      <c r="A1980" s="0" t="n">
        <v>1979</v>
      </c>
      <c r="B1980" s="0" t="s">
        <v>17</v>
      </c>
      <c r="C1980" s="0" t="s">
        <v>18</v>
      </c>
      <c r="D1980" s="0" t="s">
        <v>162</v>
      </c>
      <c r="E1980" s="0" t="n">
        <v>2616630022</v>
      </c>
      <c r="F1980" s="3" t="n">
        <v>45619</v>
      </c>
      <c r="G1980" s="3" t="n">
        <v>45619</v>
      </c>
      <c r="H1980" s="0" t="n">
        <v>13435113180</v>
      </c>
      <c r="I1980" s="0" t="n">
        <v>2240164077</v>
      </c>
      <c r="J1980" s="1" t="n">
        <v>437.32</v>
      </c>
      <c r="K1980" s="3" t="n">
        <v>45648</v>
      </c>
      <c r="L1980" s="1" t="n">
        <v>370.51</v>
      </c>
      <c r="M1980" s="3" t="n">
        <v>45635</v>
      </c>
      <c r="N1980" s="0" t="n">
        <v>-13</v>
      </c>
      <c r="O1980" s="4" t="n">
        <f aca="false">N1980*L1980</f>
        <v>-4816.63</v>
      </c>
    </row>
    <row r="1981" customFormat="false" ht="15" hidden="false" customHeight="false" outlineLevel="0" collapsed="false">
      <c r="A1981" s="0" t="n">
        <v>1980</v>
      </c>
      <c r="B1981" s="0" t="s">
        <v>17</v>
      </c>
      <c r="C1981" s="0" t="s">
        <v>18</v>
      </c>
      <c r="D1981" s="0" t="s">
        <v>162</v>
      </c>
      <c r="E1981" s="0" t="n">
        <v>2616630022</v>
      </c>
      <c r="F1981" s="3" t="n">
        <v>45618</v>
      </c>
      <c r="G1981" s="3" t="n">
        <v>45618</v>
      </c>
      <c r="H1981" s="0" t="n">
        <v>13435120017</v>
      </c>
      <c r="I1981" s="0" t="n">
        <v>2240164049</v>
      </c>
      <c r="J1981" s="1" t="n">
        <v>898.67</v>
      </c>
      <c r="K1981" s="3" t="n">
        <v>45648</v>
      </c>
      <c r="L1981" s="1" t="n">
        <v>761.37</v>
      </c>
      <c r="M1981" s="3" t="n">
        <v>45635</v>
      </c>
      <c r="N1981" s="0" t="n">
        <v>-13</v>
      </c>
      <c r="O1981" s="4" t="n">
        <f aca="false">N1981*L1981</f>
        <v>-9897.81</v>
      </c>
    </row>
    <row r="1982" customFormat="false" ht="15" hidden="false" customHeight="false" outlineLevel="0" collapsed="false">
      <c r="A1982" s="0" t="n">
        <v>1981</v>
      </c>
      <c r="B1982" s="0" t="s">
        <v>17</v>
      </c>
      <c r="C1982" s="0" t="s">
        <v>18</v>
      </c>
      <c r="D1982" s="0" t="s">
        <v>162</v>
      </c>
      <c r="E1982" s="0" t="n">
        <v>2616630022</v>
      </c>
      <c r="F1982" s="3" t="n">
        <v>45618</v>
      </c>
      <c r="G1982" s="3" t="n">
        <v>45618</v>
      </c>
      <c r="H1982" s="0" t="n">
        <v>13435121409</v>
      </c>
      <c r="I1982" s="0" t="n">
        <v>2240164065</v>
      </c>
      <c r="J1982" s="1" t="n">
        <v>20.8</v>
      </c>
      <c r="K1982" s="3" t="n">
        <v>45648</v>
      </c>
      <c r="L1982" s="1" t="n">
        <v>17.62</v>
      </c>
      <c r="M1982" s="3" t="n">
        <v>45635</v>
      </c>
      <c r="N1982" s="0" t="n">
        <v>-13</v>
      </c>
      <c r="O1982" s="4" t="n">
        <f aca="false">N1982*L1982</f>
        <v>-229.06</v>
      </c>
    </row>
    <row r="1983" customFormat="false" ht="15" hidden="false" customHeight="false" outlineLevel="0" collapsed="false">
      <c r="A1983" s="0" t="n">
        <v>1982</v>
      </c>
      <c r="B1983" s="0" t="s">
        <v>17</v>
      </c>
      <c r="C1983" s="0" t="s">
        <v>18</v>
      </c>
      <c r="D1983" s="0" t="s">
        <v>162</v>
      </c>
      <c r="E1983" s="0" t="n">
        <v>2616630022</v>
      </c>
      <c r="F1983" s="3" t="n">
        <v>45618</v>
      </c>
      <c r="G1983" s="3" t="n">
        <v>45618</v>
      </c>
      <c r="H1983" s="0" t="n">
        <v>13435123865</v>
      </c>
      <c r="I1983" s="0" t="n">
        <v>2240164064</v>
      </c>
      <c r="J1983" s="1" t="n">
        <v>131.57</v>
      </c>
      <c r="K1983" s="3" t="n">
        <v>45648</v>
      </c>
      <c r="L1983" s="1" t="n">
        <v>111.47</v>
      </c>
      <c r="M1983" s="3" t="n">
        <v>45635</v>
      </c>
      <c r="N1983" s="0" t="n">
        <v>-13</v>
      </c>
      <c r="O1983" s="4" t="n">
        <f aca="false">N1983*L1983</f>
        <v>-1449.11</v>
      </c>
    </row>
    <row r="1984" customFormat="false" ht="15" hidden="false" customHeight="false" outlineLevel="0" collapsed="false">
      <c r="A1984" s="0" t="n">
        <v>1983</v>
      </c>
      <c r="B1984" s="0" t="s">
        <v>17</v>
      </c>
      <c r="C1984" s="0" t="s">
        <v>18</v>
      </c>
      <c r="D1984" s="0" t="s">
        <v>162</v>
      </c>
      <c r="E1984" s="0" t="n">
        <v>2616630022</v>
      </c>
      <c r="F1984" s="3" t="n">
        <v>45618</v>
      </c>
      <c r="G1984" s="3" t="n">
        <v>45618</v>
      </c>
      <c r="H1984" s="0" t="n">
        <v>13435124840</v>
      </c>
      <c r="I1984" s="0" t="n">
        <v>2240164057</v>
      </c>
      <c r="J1984" s="1" t="n">
        <v>13.86</v>
      </c>
      <c r="K1984" s="3" t="n">
        <v>45648</v>
      </c>
      <c r="L1984" s="1" t="n">
        <v>11.74</v>
      </c>
      <c r="M1984" s="3" t="n">
        <v>45635</v>
      </c>
      <c r="N1984" s="0" t="n">
        <v>-13</v>
      </c>
      <c r="O1984" s="4" t="n">
        <f aca="false">N1984*L1984</f>
        <v>-152.62</v>
      </c>
    </row>
    <row r="1985" customFormat="false" ht="15" hidden="false" customHeight="false" outlineLevel="0" collapsed="false">
      <c r="A1985" s="0" t="n">
        <v>1984</v>
      </c>
      <c r="B1985" s="0" t="s">
        <v>17</v>
      </c>
      <c r="C1985" s="0" t="s">
        <v>18</v>
      </c>
      <c r="D1985" s="0" t="s">
        <v>162</v>
      </c>
      <c r="E1985" s="0" t="n">
        <v>2616630022</v>
      </c>
      <c r="F1985" s="3" t="n">
        <v>45618</v>
      </c>
      <c r="G1985" s="3" t="n">
        <v>45618</v>
      </c>
      <c r="H1985" s="0" t="n">
        <v>13435125040</v>
      </c>
      <c r="I1985" s="0" t="n">
        <v>2240164056</v>
      </c>
      <c r="J1985" s="1" t="n">
        <v>433.29</v>
      </c>
      <c r="K1985" s="3" t="n">
        <v>45648</v>
      </c>
      <c r="L1985" s="1" t="n">
        <v>367.09</v>
      </c>
      <c r="M1985" s="3" t="n">
        <v>45635</v>
      </c>
      <c r="N1985" s="0" t="n">
        <v>-13</v>
      </c>
      <c r="O1985" s="4" t="n">
        <f aca="false">N1985*L1985</f>
        <v>-4772.17</v>
      </c>
    </row>
    <row r="1986" customFormat="false" ht="15" hidden="false" customHeight="false" outlineLevel="0" collapsed="false">
      <c r="A1986" s="0" t="n">
        <v>1985</v>
      </c>
      <c r="B1986" s="0" t="s">
        <v>17</v>
      </c>
      <c r="C1986" s="0" t="s">
        <v>18</v>
      </c>
      <c r="D1986" s="0" t="s">
        <v>162</v>
      </c>
      <c r="E1986" s="0" t="n">
        <v>2616630022</v>
      </c>
      <c r="F1986" s="3" t="n">
        <v>45618</v>
      </c>
      <c r="G1986" s="3" t="n">
        <v>45618</v>
      </c>
      <c r="H1986" s="0" t="n">
        <v>13435157862</v>
      </c>
      <c r="I1986" s="0" t="n">
        <v>2240164084</v>
      </c>
      <c r="J1986" s="1" t="n">
        <v>689.1</v>
      </c>
      <c r="K1986" s="3" t="n">
        <v>45648</v>
      </c>
      <c r="L1986" s="1" t="n">
        <v>583.82</v>
      </c>
      <c r="M1986" s="3" t="n">
        <v>45635</v>
      </c>
      <c r="N1986" s="0" t="n">
        <v>-13</v>
      </c>
      <c r="O1986" s="4" t="n">
        <f aca="false">N1986*L1986</f>
        <v>-7589.66</v>
      </c>
    </row>
    <row r="1987" customFormat="false" ht="15" hidden="false" customHeight="false" outlineLevel="0" collapsed="false">
      <c r="A1987" s="0" t="n">
        <v>1986</v>
      </c>
      <c r="B1987" s="0" t="s">
        <v>17</v>
      </c>
      <c r="C1987" s="0" t="s">
        <v>18</v>
      </c>
      <c r="D1987" s="0" t="s">
        <v>162</v>
      </c>
      <c r="E1987" s="0" t="n">
        <v>2616630022</v>
      </c>
      <c r="F1987" s="3" t="n">
        <v>45618</v>
      </c>
      <c r="G1987" s="3" t="n">
        <v>45618</v>
      </c>
      <c r="H1987" s="0" t="n">
        <v>13435159149</v>
      </c>
      <c r="I1987" s="0" t="n">
        <v>2240164097</v>
      </c>
      <c r="J1987" s="1" t="n">
        <v>95.09</v>
      </c>
      <c r="K1987" s="3" t="n">
        <v>45648</v>
      </c>
      <c r="L1987" s="1" t="n">
        <v>80.56</v>
      </c>
      <c r="M1987" s="3" t="n">
        <v>45635</v>
      </c>
      <c r="N1987" s="0" t="n">
        <v>-13</v>
      </c>
      <c r="O1987" s="4" t="n">
        <f aca="false">N1987*L1987</f>
        <v>-1047.28</v>
      </c>
    </row>
    <row r="1988" customFormat="false" ht="15" hidden="false" customHeight="false" outlineLevel="0" collapsed="false">
      <c r="A1988" s="0" t="n">
        <v>1987</v>
      </c>
      <c r="B1988" s="0" t="s">
        <v>17</v>
      </c>
      <c r="C1988" s="0" t="s">
        <v>18</v>
      </c>
      <c r="D1988" s="0" t="s">
        <v>162</v>
      </c>
      <c r="E1988" s="0" t="n">
        <v>2616630022</v>
      </c>
      <c r="F1988" s="3" t="n">
        <v>45618</v>
      </c>
      <c r="G1988" s="3" t="n">
        <v>45618</v>
      </c>
      <c r="H1988" s="0" t="n">
        <v>13435163054</v>
      </c>
      <c r="I1988" s="0" t="n">
        <v>2240164087</v>
      </c>
      <c r="J1988" s="1" t="n">
        <v>38.49</v>
      </c>
      <c r="K1988" s="3" t="n">
        <v>45648</v>
      </c>
      <c r="L1988" s="1" t="n">
        <v>32.61</v>
      </c>
      <c r="M1988" s="3" t="n">
        <v>45635</v>
      </c>
      <c r="N1988" s="0" t="n">
        <v>-13</v>
      </c>
      <c r="O1988" s="4" t="n">
        <f aca="false">N1988*L1988</f>
        <v>-423.93</v>
      </c>
    </row>
    <row r="1989" customFormat="false" ht="15" hidden="false" customHeight="false" outlineLevel="0" collapsed="false">
      <c r="A1989" s="0" t="n">
        <v>1988</v>
      </c>
      <c r="B1989" s="0" t="s">
        <v>17</v>
      </c>
      <c r="C1989" s="0" t="s">
        <v>18</v>
      </c>
      <c r="D1989" s="0" t="s">
        <v>453</v>
      </c>
      <c r="E1989" s="0" t="s">
        <v>454</v>
      </c>
      <c r="F1989" s="3" t="n">
        <v>45619</v>
      </c>
      <c r="G1989" s="3" t="n">
        <v>45619</v>
      </c>
      <c r="H1989" s="0" t="n">
        <v>13436526597</v>
      </c>
      <c r="I1989" s="0" t="s">
        <v>455</v>
      </c>
      <c r="J1989" s="1" t="n">
        <v>2537.6</v>
      </c>
      <c r="K1989" s="3" t="n">
        <v>45648</v>
      </c>
      <c r="L1989" s="1" t="n">
        <v>2537.6</v>
      </c>
      <c r="M1989" s="3" t="n">
        <v>45629</v>
      </c>
      <c r="N1989" s="0" t="n">
        <v>-19</v>
      </c>
      <c r="O1989" s="4" t="n">
        <f aca="false">N1989*L1989</f>
        <v>-48214.4</v>
      </c>
    </row>
    <row r="1990" customFormat="false" ht="15" hidden="false" customHeight="false" outlineLevel="0" collapsed="false">
      <c r="A1990" s="0" t="n">
        <v>1989</v>
      </c>
      <c r="B1990" s="0" t="s">
        <v>17</v>
      </c>
      <c r="C1990" s="0" t="s">
        <v>18</v>
      </c>
      <c r="D1990" s="0" t="s">
        <v>162</v>
      </c>
      <c r="E1990" s="0" t="n">
        <v>2616630022</v>
      </c>
      <c r="F1990" s="3" t="n">
        <v>45619</v>
      </c>
      <c r="G1990" s="3" t="n">
        <v>45619</v>
      </c>
      <c r="H1990" s="0" t="n">
        <v>13437192965</v>
      </c>
      <c r="I1990" s="0" t="n">
        <v>2240163987</v>
      </c>
      <c r="J1990" s="1" t="n">
        <v>996.27</v>
      </c>
      <c r="K1990" s="3" t="n">
        <v>45648</v>
      </c>
      <c r="L1990" s="1" t="n">
        <v>844.06</v>
      </c>
      <c r="M1990" s="3" t="n">
        <v>45635</v>
      </c>
      <c r="N1990" s="0" t="n">
        <v>-13</v>
      </c>
      <c r="O1990" s="4" t="n">
        <f aca="false">N1990*L1990</f>
        <v>-10972.78</v>
      </c>
    </row>
    <row r="1991" customFormat="false" ht="15" hidden="false" customHeight="false" outlineLevel="0" collapsed="false">
      <c r="A1991" s="0" t="n">
        <v>1990</v>
      </c>
      <c r="B1991" s="0" t="s">
        <v>17</v>
      </c>
      <c r="C1991" s="0" t="s">
        <v>18</v>
      </c>
      <c r="D1991" s="0" t="s">
        <v>162</v>
      </c>
      <c r="E1991" s="0" t="n">
        <v>2616630022</v>
      </c>
      <c r="F1991" s="3" t="n">
        <v>45619</v>
      </c>
      <c r="G1991" s="3" t="n">
        <v>45619</v>
      </c>
      <c r="H1991" s="0" t="n">
        <v>13437193894</v>
      </c>
      <c r="I1991" s="0" t="n">
        <v>2240164071</v>
      </c>
      <c r="J1991" s="1" t="n">
        <v>150.53</v>
      </c>
      <c r="K1991" s="3" t="n">
        <v>45648</v>
      </c>
      <c r="L1991" s="1" t="n">
        <v>127.53</v>
      </c>
      <c r="M1991" s="3" t="n">
        <v>45635</v>
      </c>
      <c r="N1991" s="0" t="n">
        <v>-13</v>
      </c>
      <c r="O1991" s="4" t="n">
        <f aca="false">N1991*L1991</f>
        <v>-1657.89</v>
      </c>
    </row>
    <row r="1992" customFormat="false" ht="15" hidden="false" customHeight="false" outlineLevel="0" collapsed="false">
      <c r="A1992" s="0" t="n">
        <v>1991</v>
      </c>
      <c r="B1992" s="0" t="s">
        <v>17</v>
      </c>
      <c r="C1992" s="0" t="s">
        <v>18</v>
      </c>
      <c r="D1992" s="0" t="s">
        <v>162</v>
      </c>
      <c r="E1992" s="0" t="n">
        <v>2616630022</v>
      </c>
      <c r="F1992" s="3" t="n">
        <v>45619</v>
      </c>
      <c r="G1992" s="3" t="n">
        <v>45619</v>
      </c>
      <c r="H1992" s="0" t="n">
        <v>13437194085</v>
      </c>
      <c r="I1992" s="0" t="n">
        <v>2240164117</v>
      </c>
      <c r="J1992" s="1" t="n">
        <v>24.85</v>
      </c>
      <c r="K1992" s="3" t="n">
        <v>45648</v>
      </c>
      <c r="L1992" s="1" t="n">
        <v>21.05</v>
      </c>
      <c r="M1992" s="3" t="n">
        <v>45635</v>
      </c>
      <c r="N1992" s="0" t="n">
        <v>-13</v>
      </c>
      <c r="O1992" s="4" t="n">
        <f aca="false">N1992*L1992</f>
        <v>-273.65</v>
      </c>
    </row>
    <row r="1993" customFormat="false" ht="15" hidden="false" customHeight="false" outlineLevel="0" collapsed="false">
      <c r="A1993" s="0" t="n">
        <v>1992</v>
      </c>
      <c r="B1993" s="0" t="s">
        <v>17</v>
      </c>
      <c r="C1993" s="0" t="s">
        <v>18</v>
      </c>
      <c r="D1993" s="0" t="s">
        <v>162</v>
      </c>
      <c r="E1993" s="0" t="n">
        <v>2616630022</v>
      </c>
      <c r="F1993" s="3" t="n">
        <v>45619</v>
      </c>
      <c r="G1993" s="3" t="n">
        <v>45619</v>
      </c>
      <c r="H1993" s="0" t="n">
        <v>13437194548</v>
      </c>
      <c r="I1993" s="0" t="n">
        <v>2240164092</v>
      </c>
      <c r="J1993" s="1" t="n">
        <v>52.49</v>
      </c>
      <c r="K1993" s="3" t="n">
        <v>45648</v>
      </c>
      <c r="L1993" s="1" t="n">
        <v>44.47</v>
      </c>
      <c r="M1993" s="3" t="n">
        <v>45635</v>
      </c>
      <c r="N1993" s="0" t="n">
        <v>-13</v>
      </c>
      <c r="O1993" s="4" t="n">
        <f aca="false">N1993*L1993</f>
        <v>-578.11</v>
      </c>
    </row>
    <row r="1994" customFormat="false" ht="15" hidden="false" customHeight="false" outlineLevel="0" collapsed="false">
      <c r="A1994" s="0" t="n">
        <v>1993</v>
      </c>
      <c r="B1994" s="0" t="s">
        <v>17</v>
      </c>
      <c r="C1994" s="0" t="s">
        <v>18</v>
      </c>
      <c r="D1994" s="0" t="s">
        <v>162</v>
      </c>
      <c r="E1994" s="0" t="n">
        <v>2616630022</v>
      </c>
      <c r="F1994" s="3" t="n">
        <v>45619</v>
      </c>
      <c r="G1994" s="3" t="n">
        <v>45619</v>
      </c>
      <c r="H1994" s="0" t="n">
        <v>13437194688</v>
      </c>
      <c r="I1994" s="0" t="n">
        <v>2240164104</v>
      </c>
      <c r="J1994" s="1" t="n">
        <v>51.04</v>
      </c>
      <c r="K1994" s="3" t="n">
        <v>45648</v>
      </c>
      <c r="L1994" s="1" t="n">
        <v>43.24</v>
      </c>
      <c r="M1994" s="3" t="n">
        <v>45635</v>
      </c>
      <c r="N1994" s="0" t="n">
        <v>-13</v>
      </c>
      <c r="O1994" s="4" t="n">
        <f aca="false">N1994*L1994</f>
        <v>-562.12</v>
      </c>
    </row>
    <row r="1995" customFormat="false" ht="15" hidden="false" customHeight="false" outlineLevel="0" collapsed="false">
      <c r="A1995" s="0" t="n">
        <v>1994</v>
      </c>
      <c r="B1995" s="0" t="s">
        <v>17</v>
      </c>
      <c r="C1995" s="0" t="s">
        <v>18</v>
      </c>
      <c r="D1995" s="0" t="s">
        <v>162</v>
      </c>
      <c r="E1995" s="0" t="n">
        <v>2616630022</v>
      </c>
      <c r="F1995" s="3" t="n">
        <v>45619</v>
      </c>
      <c r="G1995" s="3" t="n">
        <v>45619</v>
      </c>
      <c r="H1995" s="0" t="n">
        <v>13437194801</v>
      </c>
      <c r="I1995" s="0" t="n">
        <v>2240164129</v>
      </c>
      <c r="J1995" s="1" t="n">
        <v>515.76</v>
      </c>
      <c r="K1995" s="3" t="n">
        <v>45648</v>
      </c>
      <c r="L1995" s="1" t="n">
        <v>436.96</v>
      </c>
      <c r="M1995" s="3" t="n">
        <v>45635</v>
      </c>
      <c r="N1995" s="0" t="n">
        <v>-13</v>
      </c>
      <c r="O1995" s="4" t="n">
        <f aca="false">N1995*L1995</f>
        <v>-5680.48</v>
      </c>
    </row>
    <row r="1996" customFormat="false" ht="15" hidden="false" customHeight="false" outlineLevel="0" collapsed="false">
      <c r="A1996" s="0" t="n">
        <v>1995</v>
      </c>
      <c r="B1996" s="0" t="s">
        <v>17</v>
      </c>
      <c r="C1996" s="0" t="s">
        <v>18</v>
      </c>
      <c r="D1996" s="0" t="s">
        <v>162</v>
      </c>
      <c r="E1996" s="0" t="n">
        <v>2616630022</v>
      </c>
      <c r="F1996" s="3" t="n">
        <v>45619</v>
      </c>
      <c r="G1996" s="3" t="n">
        <v>45619</v>
      </c>
      <c r="H1996" s="0" t="n">
        <v>13437195163</v>
      </c>
      <c r="I1996" s="0" t="n">
        <v>2240164114</v>
      </c>
      <c r="J1996" s="1" t="n">
        <v>1574.17</v>
      </c>
      <c r="K1996" s="3" t="n">
        <v>45648</v>
      </c>
      <c r="L1996" s="1" t="n">
        <v>1333.67</v>
      </c>
      <c r="M1996" s="3" t="n">
        <v>45635</v>
      </c>
      <c r="N1996" s="0" t="n">
        <v>-13</v>
      </c>
      <c r="O1996" s="4" t="n">
        <f aca="false">N1996*L1996</f>
        <v>-17337.71</v>
      </c>
    </row>
    <row r="1997" customFormat="false" ht="15" hidden="false" customHeight="false" outlineLevel="0" collapsed="false">
      <c r="A1997" s="0" t="n">
        <v>1996</v>
      </c>
      <c r="B1997" s="0" t="s">
        <v>17</v>
      </c>
      <c r="C1997" s="0" t="s">
        <v>18</v>
      </c>
      <c r="D1997" s="0" t="s">
        <v>162</v>
      </c>
      <c r="E1997" s="0" t="n">
        <v>2616630022</v>
      </c>
      <c r="F1997" s="3" t="n">
        <v>45619</v>
      </c>
      <c r="G1997" s="3" t="n">
        <v>45619</v>
      </c>
      <c r="H1997" s="0" t="n">
        <v>13437236349</v>
      </c>
      <c r="I1997" s="0" t="n">
        <v>2240164123</v>
      </c>
      <c r="J1997" s="1" t="n">
        <v>5.82</v>
      </c>
      <c r="K1997" s="3" t="n">
        <v>45648</v>
      </c>
      <c r="L1997" s="1" t="n">
        <v>4.93</v>
      </c>
      <c r="M1997" s="3" t="n">
        <v>45635</v>
      </c>
      <c r="N1997" s="0" t="n">
        <v>-13</v>
      </c>
      <c r="O1997" s="4" t="n">
        <f aca="false">N1997*L1997</f>
        <v>-64.09</v>
      </c>
    </row>
    <row r="1998" customFormat="false" ht="15" hidden="false" customHeight="false" outlineLevel="0" collapsed="false">
      <c r="A1998" s="0" t="n">
        <v>1997</v>
      </c>
      <c r="B1998" s="0" t="s">
        <v>17</v>
      </c>
      <c r="C1998" s="0" t="s">
        <v>18</v>
      </c>
      <c r="D1998" s="0" t="s">
        <v>286</v>
      </c>
      <c r="E1998" s="0" t="n">
        <v>2114960392</v>
      </c>
      <c r="F1998" s="3" t="n">
        <v>45621</v>
      </c>
      <c r="G1998" s="3" t="n">
        <v>45621</v>
      </c>
      <c r="H1998" s="0" t="n">
        <v>13445652874</v>
      </c>
      <c r="I1998" s="0" t="s">
        <v>456</v>
      </c>
      <c r="J1998" s="1" t="n">
        <v>3362.63</v>
      </c>
      <c r="K1998" s="3" t="n">
        <v>45650</v>
      </c>
      <c r="L1998" s="1" t="n">
        <v>3362.63</v>
      </c>
      <c r="M1998" s="3" t="n">
        <v>45637</v>
      </c>
      <c r="N1998" s="0" t="n">
        <v>-13</v>
      </c>
      <c r="O1998" s="4" t="n">
        <f aca="false">N1998*L1998</f>
        <v>-43714.19</v>
      </c>
    </row>
    <row r="1999" customFormat="false" ht="15" hidden="false" customHeight="false" outlineLevel="0" collapsed="false">
      <c r="A1999" s="0" t="n">
        <v>1998</v>
      </c>
      <c r="B1999" s="0" t="s">
        <v>17</v>
      </c>
      <c r="C1999" s="0" t="s">
        <v>18</v>
      </c>
      <c r="D1999" s="0" t="s">
        <v>286</v>
      </c>
      <c r="E1999" s="0" t="n">
        <v>2114960392</v>
      </c>
      <c r="F1999" s="3" t="n">
        <v>45621</v>
      </c>
      <c r="G1999" s="3" t="n">
        <v>45621</v>
      </c>
      <c r="H1999" s="0" t="n">
        <v>13445657771</v>
      </c>
      <c r="I1999" s="0" t="s">
        <v>457</v>
      </c>
      <c r="J1999" s="1" t="n">
        <v>3362.63</v>
      </c>
      <c r="K1999" s="3" t="n">
        <v>45650</v>
      </c>
      <c r="L1999" s="1" t="n">
        <v>3362.63</v>
      </c>
      <c r="M1999" s="3" t="n">
        <v>45637</v>
      </c>
      <c r="N1999" s="0" t="n">
        <v>-13</v>
      </c>
      <c r="O1999" s="4" t="n">
        <f aca="false">N1999*L1999</f>
        <v>-43714.19</v>
      </c>
    </row>
    <row r="2000" customFormat="false" ht="15" hidden="false" customHeight="false" outlineLevel="0" collapsed="false">
      <c r="A2000" s="0" t="n">
        <v>1999</v>
      </c>
      <c r="B2000" s="0" t="s">
        <v>17</v>
      </c>
      <c r="C2000" s="0" t="s">
        <v>18</v>
      </c>
      <c r="D2000" s="0" t="s">
        <v>458</v>
      </c>
      <c r="E2000" s="0" t="n">
        <v>260180393</v>
      </c>
      <c r="F2000" s="3" t="n">
        <v>45622</v>
      </c>
      <c r="G2000" s="3" t="n">
        <v>45622</v>
      </c>
      <c r="H2000" s="0" t="n">
        <v>13453601744</v>
      </c>
      <c r="I2000" s="5" t="n">
        <v>45660</v>
      </c>
      <c r="J2000" s="1" t="n">
        <v>1087.92</v>
      </c>
      <c r="K2000" s="3" t="n">
        <v>45651</v>
      </c>
      <c r="L2000" s="1" t="n">
        <v>921.71</v>
      </c>
      <c r="M2000" s="3" t="n">
        <v>45629</v>
      </c>
      <c r="N2000" s="0" t="n">
        <v>-22</v>
      </c>
      <c r="O2000" s="4" t="n">
        <f aca="false">N2000*L2000</f>
        <v>-20277.62</v>
      </c>
    </row>
    <row r="2001" customFormat="false" ht="15" hidden="false" customHeight="false" outlineLevel="0" collapsed="false">
      <c r="A2001" s="0" t="n">
        <v>2000</v>
      </c>
      <c r="B2001" s="0" t="s">
        <v>17</v>
      </c>
      <c r="C2001" s="0" t="s">
        <v>18</v>
      </c>
      <c r="D2001" s="0" t="s">
        <v>363</v>
      </c>
      <c r="E2001" s="0" t="n">
        <v>1431010394</v>
      </c>
      <c r="F2001" s="3" t="n">
        <v>45622</v>
      </c>
      <c r="G2001" s="3" t="n">
        <v>45622</v>
      </c>
      <c r="H2001" s="0" t="n">
        <v>13457650325</v>
      </c>
      <c r="I2001" s="0" t="n">
        <v>1007</v>
      </c>
      <c r="J2001" s="1" t="n">
        <v>90.98</v>
      </c>
      <c r="K2001" s="3" t="n">
        <v>45651</v>
      </c>
      <c r="L2001" s="1" t="n">
        <v>78.8</v>
      </c>
      <c r="M2001" s="3" t="n">
        <v>45629</v>
      </c>
      <c r="N2001" s="0" t="n">
        <v>-22</v>
      </c>
      <c r="O2001" s="4" t="n">
        <f aca="false">N2001*L2001</f>
        <v>-1733.6</v>
      </c>
    </row>
    <row r="2002" customFormat="false" ht="15" hidden="false" customHeight="false" outlineLevel="0" collapsed="false">
      <c r="A2002" s="0" t="n">
        <v>2001</v>
      </c>
      <c r="B2002" s="0" t="s">
        <v>17</v>
      </c>
      <c r="C2002" s="0" t="s">
        <v>18</v>
      </c>
      <c r="D2002" s="0" t="s">
        <v>366</v>
      </c>
      <c r="E2002" s="0" t="n">
        <v>3486341203</v>
      </c>
      <c r="F2002" s="3" t="n">
        <v>45623</v>
      </c>
      <c r="G2002" s="3" t="n">
        <v>45623</v>
      </c>
      <c r="H2002" s="0" t="n">
        <v>13463082058</v>
      </c>
      <c r="I2002" s="5" t="n">
        <v>45689</v>
      </c>
      <c r="J2002" s="1" t="n">
        <v>34443.3</v>
      </c>
      <c r="K2002" s="3" t="n">
        <v>45653</v>
      </c>
      <c r="L2002" s="1" t="n">
        <v>29181.13</v>
      </c>
      <c r="M2002" s="3" t="n">
        <v>45635</v>
      </c>
      <c r="N2002" s="0" t="n">
        <v>-18</v>
      </c>
      <c r="O2002" s="4" t="n">
        <f aca="false">N2002*L2002</f>
        <v>-525260.34</v>
      </c>
    </row>
    <row r="2003" customFormat="false" ht="15" hidden="false" customHeight="false" outlineLevel="0" collapsed="false">
      <c r="A2003" s="0" t="n">
        <v>2002</v>
      </c>
      <c r="B2003" s="0" t="s">
        <v>17</v>
      </c>
      <c r="C2003" s="0" t="s">
        <v>18</v>
      </c>
      <c r="D2003" s="0" t="s">
        <v>459</v>
      </c>
      <c r="E2003" s="0" t="n">
        <v>7516911000</v>
      </c>
      <c r="F2003" s="3" t="n">
        <v>45624</v>
      </c>
      <c r="G2003" s="3" t="n">
        <v>45624</v>
      </c>
      <c r="H2003" s="0" t="n">
        <v>13466716769</v>
      </c>
      <c r="I2003" s="0" t="n">
        <v>2524204570</v>
      </c>
      <c r="J2003" s="1" t="n">
        <v>1977.82</v>
      </c>
      <c r="K2003" s="3" t="n">
        <v>45653</v>
      </c>
      <c r="L2003" s="1" t="n">
        <v>1675.65</v>
      </c>
      <c r="M2003" s="3" t="n">
        <v>45635</v>
      </c>
      <c r="N2003" s="0" t="n">
        <v>-18</v>
      </c>
      <c r="O2003" s="4" t="n">
        <f aca="false">N2003*L2003</f>
        <v>-30161.7</v>
      </c>
    </row>
    <row r="2004" customFormat="false" ht="15" hidden="false" customHeight="false" outlineLevel="0" collapsed="false">
      <c r="A2004" s="0" t="n">
        <v>2003</v>
      </c>
      <c r="B2004" s="0" t="s">
        <v>17</v>
      </c>
      <c r="C2004" s="0" t="s">
        <v>18</v>
      </c>
      <c r="D2004" s="0" t="s">
        <v>460</v>
      </c>
      <c r="E2004" s="0" t="n">
        <v>2826880359</v>
      </c>
      <c r="F2004" s="3" t="n">
        <v>45624</v>
      </c>
      <c r="G2004" s="3" t="n">
        <v>45624</v>
      </c>
      <c r="H2004" s="0" t="n">
        <v>13468094120</v>
      </c>
      <c r="I2004" s="0" t="s">
        <v>461</v>
      </c>
      <c r="J2004" s="1" t="n">
        <v>5681.59</v>
      </c>
      <c r="K2004" s="3" t="n">
        <v>45653</v>
      </c>
      <c r="L2004" s="1" t="n">
        <v>4813.57</v>
      </c>
      <c r="M2004" s="3" t="n">
        <v>45637</v>
      </c>
      <c r="N2004" s="0" t="n">
        <v>-16</v>
      </c>
      <c r="O2004" s="4" t="n">
        <f aca="false">N2004*L2004</f>
        <v>-77017.12</v>
      </c>
    </row>
    <row r="2005" customFormat="false" ht="15" hidden="false" customHeight="false" outlineLevel="0" collapsed="false">
      <c r="A2005" s="0" t="n">
        <v>2004</v>
      </c>
      <c r="B2005" s="0" t="s">
        <v>17</v>
      </c>
      <c r="C2005" s="0" t="s">
        <v>18</v>
      </c>
      <c r="D2005" s="0" t="s">
        <v>462</v>
      </c>
      <c r="E2005" s="0" t="n">
        <v>1594461202</v>
      </c>
      <c r="F2005" s="3" t="n">
        <v>45624</v>
      </c>
      <c r="G2005" s="3" t="n">
        <v>45624</v>
      </c>
      <c r="H2005" s="0" t="n">
        <v>13469224462</v>
      </c>
      <c r="I2005" s="0" t="s">
        <v>463</v>
      </c>
      <c r="J2005" s="1" t="n">
        <v>5472</v>
      </c>
      <c r="K2005" s="3" t="n">
        <v>45653</v>
      </c>
      <c r="L2005" s="1" t="n">
        <v>4636</v>
      </c>
      <c r="M2005" s="3" t="n">
        <v>45635</v>
      </c>
      <c r="N2005" s="0" t="n">
        <v>-18</v>
      </c>
      <c r="O2005" s="4" t="n">
        <f aca="false">N2005*L2005</f>
        <v>-83448</v>
      </c>
    </row>
    <row r="2006" customFormat="false" ht="15" hidden="false" customHeight="false" outlineLevel="0" collapsed="false">
      <c r="A2006" s="0" t="n">
        <v>2005</v>
      </c>
      <c r="B2006" s="0" t="s">
        <v>17</v>
      </c>
      <c r="C2006" s="0" t="s">
        <v>18</v>
      </c>
      <c r="D2006" s="0" t="s">
        <v>86</v>
      </c>
      <c r="E2006" s="0" t="s">
        <v>87</v>
      </c>
      <c r="F2006" s="3" t="n">
        <v>45624</v>
      </c>
      <c r="G2006" s="3" t="n">
        <v>45624</v>
      </c>
      <c r="H2006" s="0" t="n">
        <v>13470377744</v>
      </c>
      <c r="I2006" s="0" t="n">
        <v>3857</v>
      </c>
      <c r="J2006" s="1" t="n">
        <v>295.08</v>
      </c>
      <c r="K2006" s="3" t="n">
        <v>45653</v>
      </c>
      <c r="L2006" s="1" t="n">
        <v>250</v>
      </c>
      <c r="M2006" s="3" t="n">
        <v>45635</v>
      </c>
      <c r="N2006" s="0" t="n">
        <v>0</v>
      </c>
      <c r="O2006" s="4" t="n">
        <f aca="false">N2006*L2006</f>
        <v>0</v>
      </c>
    </row>
    <row r="2007" customFormat="false" ht="15" hidden="false" customHeight="false" outlineLevel="0" collapsed="false">
      <c r="A2007" s="0" t="n">
        <v>2006</v>
      </c>
      <c r="B2007" s="0" t="s">
        <v>17</v>
      </c>
      <c r="C2007" s="0" t="s">
        <v>18</v>
      </c>
      <c r="D2007" s="0" t="s">
        <v>464</v>
      </c>
      <c r="E2007" s="0" t="n">
        <v>1152550396</v>
      </c>
      <c r="F2007" s="3" t="n">
        <v>45625</v>
      </c>
      <c r="G2007" s="3" t="n">
        <v>45625</v>
      </c>
      <c r="H2007" s="0" t="n">
        <v>13475140755</v>
      </c>
      <c r="I2007" s="0" t="s">
        <v>465</v>
      </c>
      <c r="J2007" s="1" t="n">
        <v>77</v>
      </c>
      <c r="K2007" s="3" t="n">
        <v>45654</v>
      </c>
      <c r="L2007" s="1" t="n">
        <v>77</v>
      </c>
      <c r="M2007" s="3" t="n">
        <v>45645</v>
      </c>
      <c r="N2007" s="0" t="n">
        <v>-9</v>
      </c>
      <c r="O2007" s="4" t="n">
        <f aca="false">N2007*L2007</f>
        <v>-693</v>
      </c>
    </row>
    <row r="2008" customFormat="false" ht="15" hidden="false" customHeight="false" outlineLevel="0" collapsed="false">
      <c r="A2008" s="0" t="n">
        <v>2007</v>
      </c>
      <c r="B2008" s="0" t="s">
        <v>17</v>
      </c>
      <c r="C2008" s="0" t="s">
        <v>18</v>
      </c>
      <c r="D2008" s="0" t="s">
        <v>34</v>
      </c>
      <c r="E2008" s="0" t="s">
        <v>35</v>
      </c>
      <c r="F2008" s="3" t="n">
        <v>45625</v>
      </c>
      <c r="G2008" s="3" t="n">
        <v>45625</v>
      </c>
      <c r="H2008" s="0" t="n">
        <v>13475408464</v>
      </c>
      <c r="I2008" s="5" t="n">
        <v>45819</v>
      </c>
      <c r="J2008" s="1" t="n">
        <v>172.42</v>
      </c>
      <c r="K2008" s="3" t="n">
        <v>45654</v>
      </c>
      <c r="L2008" s="1" t="n">
        <v>146.08</v>
      </c>
      <c r="M2008" s="3" t="n">
        <v>45635</v>
      </c>
      <c r="N2008" s="0" t="n">
        <v>-19</v>
      </c>
      <c r="O2008" s="4" t="n">
        <f aca="false">N2008*L2008</f>
        <v>-2775.52</v>
      </c>
    </row>
    <row r="2009" customFormat="false" ht="15" hidden="false" customHeight="false" outlineLevel="0" collapsed="false">
      <c r="A2009" s="0" t="n">
        <v>2008</v>
      </c>
      <c r="B2009" s="0" t="s">
        <v>17</v>
      </c>
      <c r="C2009" s="0" t="s">
        <v>18</v>
      </c>
      <c r="D2009" s="0" t="s">
        <v>466</v>
      </c>
      <c r="E2009" s="0" t="n">
        <v>2495700391</v>
      </c>
      <c r="F2009" s="3" t="n">
        <v>45625</v>
      </c>
      <c r="G2009" s="3" t="n">
        <v>45625</v>
      </c>
      <c r="H2009" s="0" t="n">
        <v>13478940962</v>
      </c>
      <c r="I2009" s="0" t="n">
        <v>2660</v>
      </c>
      <c r="J2009" s="1" t="n">
        <v>3895</v>
      </c>
      <c r="K2009" s="3" t="n">
        <v>45655</v>
      </c>
      <c r="L2009" s="1" t="n">
        <v>3895</v>
      </c>
      <c r="M2009" s="3" t="n">
        <v>45645</v>
      </c>
      <c r="N2009" s="0" t="n">
        <v>-10</v>
      </c>
      <c r="O2009" s="4" t="n">
        <f aca="false">N2009*L2009</f>
        <v>-38950</v>
      </c>
    </row>
    <row r="2010" customFormat="false" ht="15" hidden="false" customHeight="false" outlineLevel="0" collapsed="false">
      <c r="A2010" s="0" t="n">
        <v>2009</v>
      </c>
      <c r="B2010" s="0" t="s">
        <v>17</v>
      </c>
      <c r="C2010" s="0" t="s">
        <v>18</v>
      </c>
      <c r="D2010" s="0" t="s">
        <v>63</v>
      </c>
      <c r="E2010" s="0" t="n">
        <v>85050391</v>
      </c>
      <c r="F2010" s="3" t="n">
        <v>45628</v>
      </c>
      <c r="G2010" s="3" t="n">
        <v>45628</v>
      </c>
      <c r="H2010" s="0" t="n">
        <v>13498791300</v>
      </c>
      <c r="I2010" s="0" t="s">
        <v>467</v>
      </c>
      <c r="J2010" s="1" t="n">
        <v>5461.94</v>
      </c>
      <c r="K2010" s="3" t="n">
        <v>45658</v>
      </c>
      <c r="L2010" s="1" t="n">
        <v>5461.94</v>
      </c>
      <c r="M2010" s="3" t="n">
        <v>45639</v>
      </c>
      <c r="N2010" s="0" t="n">
        <v>-19</v>
      </c>
      <c r="O2010" s="4" t="n">
        <f aca="false">N2010*L2010</f>
        <v>-103776.86</v>
      </c>
    </row>
    <row r="2011" customFormat="false" ht="15" hidden="false" customHeight="false" outlineLevel="0" collapsed="false">
      <c r="A2011" s="0" t="n">
        <v>2010</v>
      </c>
      <c r="B2011" s="0" t="s">
        <v>17</v>
      </c>
      <c r="C2011" s="0" t="s">
        <v>18</v>
      </c>
      <c r="D2011" s="0" t="s">
        <v>445</v>
      </c>
      <c r="E2011" s="0" t="s">
        <v>446</v>
      </c>
      <c r="F2011" s="3" t="n">
        <v>45629</v>
      </c>
      <c r="G2011" s="3" t="n">
        <v>45629</v>
      </c>
      <c r="H2011" s="0" t="n">
        <v>13502991839</v>
      </c>
      <c r="I2011" s="0" t="n">
        <v>3</v>
      </c>
      <c r="J2011" s="1" t="n">
        <v>391.2</v>
      </c>
      <c r="K2011" s="3" t="n">
        <v>45659</v>
      </c>
      <c r="L2011" s="1" t="n">
        <v>358.6</v>
      </c>
      <c r="M2011" s="3" t="n">
        <v>45645</v>
      </c>
      <c r="N2011" s="0" t="n">
        <v>-14</v>
      </c>
      <c r="O2011" s="4" t="n">
        <f aca="false">N2011*L2011</f>
        <v>-5020.4</v>
      </c>
    </row>
    <row r="2012" customFormat="false" ht="15" hidden="false" customHeight="false" outlineLevel="0" collapsed="false">
      <c r="A2012" s="0" t="n">
        <v>2011</v>
      </c>
      <c r="B2012" s="0" t="s">
        <v>17</v>
      </c>
      <c r="C2012" s="0" t="s">
        <v>18</v>
      </c>
      <c r="D2012" s="0" t="s">
        <v>202</v>
      </c>
      <c r="E2012" s="0" t="n">
        <v>203980396</v>
      </c>
      <c r="F2012" s="3" t="n">
        <v>45629</v>
      </c>
      <c r="G2012" s="3" t="n">
        <v>45629</v>
      </c>
      <c r="H2012" s="0" t="n">
        <v>13509182869</v>
      </c>
      <c r="I2012" s="0" t="s">
        <v>468</v>
      </c>
      <c r="J2012" s="1" t="n">
        <v>127672.54</v>
      </c>
      <c r="K2012" s="3" t="n">
        <v>45659</v>
      </c>
      <c r="L2012" s="1" t="n">
        <v>117033.16</v>
      </c>
      <c r="M2012" s="3" t="n">
        <v>45645</v>
      </c>
      <c r="N2012" s="0" t="n">
        <v>-14</v>
      </c>
      <c r="O2012" s="4" t="n">
        <f aca="false">N2012*L2012</f>
        <v>-1638464.24</v>
      </c>
    </row>
    <row r="2013" customFormat="false" ht="15" hidden="false" customHeight="false" outlineLevel="0" collapsed="false">
      <c r="A2013" s="0" t="n">
        <v>2012</v>
      </c>
      <c r="B2013" s="0" t="s">
        <v>17</v>
      </c>
      <c r="C2013" s="0" t="s">
        <v>18</v>
      </c>
      <c r="D2013" s="0" t="s">
        <v>281</v>
      </c>
      <c r="E2013" s="0" t="n">
        <v>3451850402</v>
      </c>
      <c r="F2013" s="3" t="n">
        <v>45630</v>
      </c>
      <c r="G2013" s="3" t="n">
        <v>45630</v>
      </c>
      <c r="H2013" s="0" t="n">
        <v>13513304739</v>
      </c>
      <c r="I2013" s="0" t="s">
        <v>469</v>
      </c>
      <c r="J2013" s="1" t="n">
        <v>425.4</v>
      </c>
      <c r="K2013" s="3" t="n">
        <v>45660</v>
      </c>
      <c r="L2013" s="1" t="n">
        <v>362.7</v>
      </c>
      <c r="M2013" s="3" t="n">
        <v>45639</v>
      </c>
      <c r="N2013" s="0" t="n">
        <v>-21</v>
      </c>
      <c r="O2013" s="4" t="n">
        <f aca="false">N2013*L2013</f>
        <v>-7616.7</v>
      </c>
    </row>
    <row r="2014" customFormat="false" ht="15" hidden="false" customHeight="false" outlineLevel="0" collapsed="false">
      <c r="A2014" s="0" t="n">
        <v>2013</v>
      </c>
      <c r="B2014" s="0" t="s">
        <v>17</v>
      </c>
      <c r="C2014" s="0" t="s">
        <v>18</v>
      </c>
      <c r="D2014" s="0" t="s">
        <v>281</v>
      </c>
      <c r="E2014" s="0" t="n">
        <v>3451850402</v>
      </c>
      <c r="F2014" s="3" t="n">
        <v>45630</v>
      </c>
      <c r="G2014" s="3" t="n">
        <v>45630</v>
      </c>
      <c r="H2014" s="0" t="n">
        <v>13513304742</v>
      </c>
      <c r="I2014" s="0" t="s">
        <v>470</v>
      </c>
      <c r="J2014" s="1" t="n">
        <v>638.1</v>
      </c>
      <c r="K2014" s="3" t="n">
        <v>45660</v>
      </c>
      <c r="L2014" s="1" t="n">
        <v>544.05</v>
      </c>
      <c r="M2014" s="3" t="n">
        <v>45639</v>
      </c>
      <c r="N2014" s="0" t="n">
        <v>-21</v>
      </c>
      <c r="O2014" s="4" t="n">
        <f aca="false">N2014*L2014</f>
        <v>-11425.05</v>
      </c>
    </row>
    <row r="2015" customFormat="false" ht="15" hidden="false" customHeight="false" outlineLevel="0" collapsed="false">
      <c r="A2015" s="0" t="n">
        <v>2014</v>
      </c>
      <c r="B2015" s="0" t="s">
        <v>17</v>
      </c>
      <c r="C2015" s="0" t="s">
        <v>18</v>
      </c>
      <c r="D2015" s="0" t="s">
        <v>281</v>
      </c>
      <c r="E2015" s="0" t="n">
        <v>3451850402</v>
      </c>
      <c r="F2015" s="3" t="n">
        <v>45630</v>
      </c>
      <c r="G2015" s="3" t="n">
        <v>45630</v>
      </c>
      <c r="H2015" s="0" t="n">
        <v>13513304832</v>
      </c>
      <c r="I2015" s="0" t="s">
        <v>471</v>
      </c>
      <c r="J2015" s="1" t="n">
        <v>1134.4</v>
      </c>
      <c r="K2015" s="3" t="n">
        <v>45660</v>
      </c>
      <c r="L2015" s="1" t="n">
        <v>967.2</v>
      </c>
      <c r="M2015" s="3" t="n">
        <v>45639</v>
      </c>
      <c r="N2015" s="0" t="n">
        <v>-21</v>
      </c>
      <c r="O2015" s="4" t="n">
        <f aca="false">N2015*L2015</f>
        <v>-20311.2</v>
      </c>
    </row>
    <row r="2016" customFormat="false" ht="15" hidden="false" customHeight="false" outlineLevel="0" collapsed="false">
      <c r="A2016" s="0" t="n">
        <v>2015</v>
      </c>
      <c r="B2016" s="0" t="s">
        <v>17</v>
      </c>
      <c r="C2016" s="0" t="s">
        <v>18</v>
      </c>
      <c r="D2016" s="0" t="s">
        <v>238</v>
      </c>
      <c r="E2016" s="0" t="n">
        <v>355340407</v>
      </c>
      <c r="F2016" s="3" t="n">
        <v>45630</v>
      </c>
      <c r="G2016" s="3" t="n">
        <v>45630</v>
      </c>
      <c r="H2016" s="0" t="n">
        <v>13517711540</v>
      </c>
      <c r="I2016" s="0" t="s">
        <v>472</v>
      </c>
      <c r="J2016" s="1" t="n">
        <v>234.37</v>
      </c>
      <c r="K2016" s="3" t="n">
        <v>45660</v>
      </c>
      <c r="L2016" s="1" t="n">
        <v>198.56</v>
      </c>
      <c r="M2016" s="3" t="n">
        <v>45637</v>
      </c>
      <c r="N2016" s="0" t="n">
        <v>-23</v>
      </c>
      <c r="O2016" s="4" t="n">
        <f aca="false">N2016*L2016</f>
        <v>-4566.88</v>
      </c>
    </row>
    <row r="2017" customFormat="false" ht="15" hidden="false" customHeight="false" outlineLevel="0" collapsed="false">
      <c r="A2017" s="0" t="n">
        <v>2016</v>
      </c>
      <c r="B2017" s="0" t="s">
        <v>17</v>
      </c>
      <c r="C2017" s="0" t="s">
        <v>18</v>
      </c>
      <c r="D2017" s="0" t="s">
        <v>238</v>
      </c>
      <c r="E2017" s="0" t="n">
        <v>355340407</v>
      </c>
      <c r="F2017" s="3" t="n">
        <v>45630</v>
      </c>
      <c r="G2017" s="3" t="n">
        <v>45630</v>
      </c>
      <c r="H2017" s="0" t="n">
        <v>13517711603</v>
      </c>
      <c r="I2017" s="0" t="s">
        <v>473</v>
      </c>
      <c r="J2017" s="1" t="n">
        <v>240.48</v>
      </c>
      <c r="K2017" s="3" t="n">
        <v>45660</v>
      </c>
      <c r="L2017" s="1" t="n">
        <v>203.74</v>
      </c>
      <c r="M2017" s="3" t="n">
        <v>45637</v>
      </c>
      <c r="N2017" s="0" t="n">
        <v>-23</v>
      </c>
      <c r="O2017" s="4" t="n">
        <f aca="false">N2017*L2017</f>
        <v>-4686.02</v>
      </c>
    </row>
    <row r="2018" customFormat="false" ht="15" hidden="false" customHeight="false" outlineLevel="0" collapsed="false">
      <c r="A2018" s="0" t="n">
        <v>2017</v>
      </c>
      <c r="B2018" s="0" t="s">
        <v>17</v>
      </c>
      <c r="C2018" s="0" t="s">
        <v>18</v>
      </c>
      <c r="D2018" s="0" t="s">
        <v>474</v>
      </c>
      <c r="E2018" s="0" t="n">
        <v>2461080398</v>
      </c>
      <c r="F2018" s="3" t="n">
        <v>45631</v>
      </c>
      <c r="G2018" s="3" t="n">
        <v>45631</v>
      </c>
      <c r="H2018" s="0" t="n">
        <v>13522398135</v>
      </c>
      <c r="I2018" s="0" t="s">
        <v>475</v>
      </c>
      <c r="J2018" s="1" t="n">
        <v>472.13</v>
      </c>
      <c r="K2018" s="3" t="n">
        <v>45661</v>
      </c>
      <c r="L2018" s="1" t="n">
        <v>400</v>
      </c>
      <c r="M2018" s="3" t="n">
        <v>45639</v>
      </c>
      <c r="N2018" s="0" t="n">
        <v>-22</v>
      </c>
      <c r="O2018" s="4" t="n">
        <f aca="false">N2018*L2018</f>
        <v>-8800</v>
      </c>
    </row>
    <row r="2019" customFormat="false" ht="15" hidden="false" customHeight="false" outlineLevel="0" collapsed="false">
      <c r="A2019" s="0" t="n">
        <v>2018</v>
      </c>
      <c r="B2019" s="0" t="s">
        <v>17</v>
      </c>
      <c r="C2019" s="0" t="s">
        <v>18</v>
      </c>
      <c r="D2019" s="0" t="s">
        <v>37</v>
      </c>
      <c r="E2019" s="0" t="s">
        <v>38</v>
      </c>
      <c r="F2019" s="3" t="n">
        <v>45632</v>
      </c>
      <c r="G2019" s="3" t="n">
        <v>45632</v>
      </c>
      <c r="H2019" s="0" t="n">
        <v>13531170744</v>
      </c>
      <c r="I2019" s="0" t="n">
        <v>1093</v>
      </c>
      <c r="J2019" s="1" t="n">
        <v>413.21</v>
      </c>
      <c r="K2019" s="3" t="n">
        <v>45662</v>
      </c>
      <c r="L2019" s="1" t="n">
        <v>350.08</v>
      </c>
      <c r="M2019" s="3" t="n">
        <v>45639</v>
      </c>
      <c r="N2019" s="0" t="n">
        <v>-23</v>
      </c>
      <c r="O2019" s="4" t="n">
        <f aca="false">N2019*L2019</f>
        <v>-8051.84</v>
      </c>
    </row>
    <row r="2020" customFormat="false" ht="15" hidden="false" customHeight="false" outlineLevel="0" collapsed="false">
      <c r="A2020" s="0" t="n">
        <v>2019</v>
      </c>
      <c r="B2020" s="0" t="s">
        <v>17</v>
      </c>
      <c r="C2020" s="0" t="s">
        <v>18</v>
      </c>
      <c r="D2020" s="0" t="s">
        <v>37</v>
      </c>
      <c r="E2020" s="0" t="s">
        <v>38</v>
      </c>
      <c r="F2020" s="3" t="n">
        <v>45632</v>
      </c>
      <c r="G2020" s="3" t="n">
        <v>45632</v>
      </c>
      <c r="H2020" s="0" t="n">
        <v>13531172762</v>
      </c>
      <c r="I2020" s="0" t="n">
        <v>1094</v>
      </c>
      <c r="J2020" s="1" t="n">
        <v>494.45</v>
      </c>
      <c r="K2020" s="3" t="n">
        <v>45662</v>
      </c>
      <c r="L2020" s="1" t="n">
        <v>418.91</v>
      </c>
      <c r="M2020" s="3" t="n">
        <v>45637</v>
      </c>
      <c r="N2020" s="0" t="n">
        <v>-25</v>
      </c>
      <c r="O2020" s="4" t="n">
        <f aca="false">N2020*L2020</f>
        <v>-10472.75</v>
      </c>
    </row>
    <row r="2021" customFormat="false" ht="15" hidden="false" customHeight="false" outlineLevel="0" collapsed="false">
      <c r="A2021" s="0" t="n">
        <v>2020</v>
      </c>
      <c r="B2021" s="0" t="s">
        <v>17</v>
      </c>
      <c r="C2021" s="0" t="s">
        <v>18</v>
      </c>
      <c r="D2021" s="0" t="s">
        <v>379</v>
      </c>
      <c r="E2021" s="0" t="n">
        <v>814371209</v>
      </c>
      <c r="F2021" s="3" t="n">
        <v>45632</v>
      </c>
      <c r="G2021" s="3" t="n">
        <v>45632</v>
      </c>
      <c r="H2021" s="0" t="n">
        <v>13531910363</v>
      </c>
      <c r="I2021" s="0" t="n">
        <v>671</v>
      </c>
      <c r="J2021" s="1" t="n">
        <v>236.04</v>
      </c>
      <c r="K2021" s="3" t="n">
        <v>45662</v>
      </c>
      <c r="L2021" s="1" t="n">
        <v>199.98</v>
      </c>
      <c r="M2021" s="3" t="n">
        <v>45639</v>
      </c>
      <c r="N2021" s="0" t="n">
        <v>-23</v>
      </c>
      <c r="O2021" s="4" t="n">
        <f aca="false">N2021*L2021</f>
        <v>-4599.54</v>
      </c>
    </row>
    <row r="2022" customFormat="false" ht="15" hidden="false" customHeight="false" outlineLevel="0" collapsed="false">
      <c r="A2022" s="0" t="n">
        <v>2021</v>
      </c>
      <c r="B2022" s="0" t="s">
        <v>17</v>
      </c>
      <c r="C2022" s="0" t="s">
        <v>18</v>
      </c>
      <c r="D2022" s="0" t="s">
        <v>379</v>
      </c>
      <c r="E2022" s="0" t="n">
        <v>814371209</v>
      </c>
      <c r="F2022" s="3" t="n">
        <v>45632</v>
      </c>
      <c r="G2022" s="3" t="n">
        <v>45632</v>
      </c>
      <c r="H2022" s="0" t="n">
        <v>13532409456</v>
      </c>
      <c r="I2022" s="0" t="n">
        <v>673</v>
      </c>
      <c r="J2022" s="1" t="n">
        <v>354.1</v>
      </c>
      <c r="K2022" s="3" t="n">
        <v>45662</v>
      </c>
      <c r="L2022" s="1" t="n">
        <v>300</v>
      </c>
      <c r="M2022" s="3" t="n">
        <v>45645</v>
      </c>
      <c r="N2022" s="0" t="n">
        <v>-17</v>
      </c>
      <c r="O2022" s="4" t="n">
        <f aca="false">N2022*L2022</f>
        <v>-5100</v>
      </c>
    </row>
    <row r="2023" customFormat="false" ht="15" hidden="false" customHeight="false" outlineLevel="0" collapsed="false">
      <c r="A2023" s="0" t="n">
        <v>2022</v>
      </c>
      <c r="B2023" s="0" t="s">
        <v>17</v>
      </c>
      <c r="C2023" s="0" t="s">
        <v>18</v>
      </c>
      <c r="D2023" s="0" t="s">
        <v>55</v>
      </c>
      <c r="E2023" s="0" t="n">
        <v>8786190150</v>
      </c>
      <c r="F2023" s="3" t="n">
        <v>45632</v>
      </c>
      <c r="G2023" s="3" t="n">
        <v>45632</v>
      </c>
      <c r="H2023" s="0" t="n">
        <v>13533316567</v>
      </c>
      <c r="I2023" s="0" t="n">
        <v>2024014564</v>
      </c>
      <c r="J2023" s="1" t="n">
        <v>2339.38</v>
      </c>
      <c r="K2023" s="3" t="n">
        <v>45662</v>
      </c>
      <c r="L2023" s="1" t="n">
        <v>1981.97</v>
      </c>
      <c r="M2023" s="3" t="n">
        <v>45647</v>
      </c>
      <c r="N2023" s="0" t="n">
        <v>-15</v>
      </c>
      <c r="O2023" s="4" t="n">
        <f aca="false">N2023*L2023</f>
        <v>-29729.55</v>
      </c>
    </row>
    <row r="2024" customFormat="false" ht="15" hidden="false" customHeight="false" outlineLevel="0" collapsed="false">
      <c r="A2024" s="0" t="n">
        <v>2023</v>
      </c>
      <c r="B2024" s="0" t="s">
        <v>17</v>
      </c>
      <c r="C2024" s="0" t="s">
        <v>18</v>
      </c>
      <c r="D2024" s="0" t="s">
        <v>476</v>
      </c>
      <c r="E2024" s="0" t="n">
        <v>2495700391</v>
      </c>
      <c r="F2024" s="3" t="n">
        <v>45632</v>
      </c>
      <c r="G2024" s="3" t="n">
        <v>45632</v>
      </c>
      <c r="H2024" s="0" t="n">
        <v>13536042995</v>
      </c>
      <c r="I2024" s="5" t="n">
        <v>45718</v>
      </c>
      <c r="J2024" s="1" t="n">
        <v>4249.09</v>
      </c>
      <c r="K2024" s="3" t="n">
        <v>45662</v>
      </c>
      <c r="L2024" s="1" t="n">
        <v>3895</v>
      </c>
      <c r="M2024" s="3" t="n">
        <v>45645</v>
      </c>
      <c r="N2024" s="0" t="n">
        <v>-17</v>
      </c>
      <c r="O2024" s="4" t="n">
        <f aca="false">N2024*L2024</f>
        <v>-66215</v>
      </c>
    </row>
    <row r="2025" customFormat="false" ht="15" hidden="false" customHeight="false" outlineLevel="0" collapsed="false">
      <c r="A2025" s="0" t="n">
        <v>2024</v>
      </c>
      <c r="B2025" s="0" t="s">
        <v>17</v>
      </c>
      <c r="C2025" s="0" t="s">
        <v>18</v>
      </c>
      <c r="D2025" s="0" t="s">
        <v>236</v>
      </c>
      <c r="E2025" s="0" t="n">
        <v>2329700393</v>
      </c>
      <c r="F2025" s="3" t="n">
        <v>45635</v>
      </c>
      <c r="G2025" s="3" t="n">
        <v>45635</v>
      </c>
      <c r="H2025" s="0" t="n">
        <v>13546986712</v>
      </c>
      <c r="I2025" s="0" t="s">
        <v>378</v>
      </c>
      <c r="J2025" s="1" t="n">
        <v>19395.36</v>
      </c>
      <c r="K2025" s="3" t="n">
        <v>45665</v>
      </c>
      <c r="L2025" s="1" t="n">
        <v>16432.18</v>
      </c>
      <c r="M2025" s="3" t="n">
        <v>45645</v>
      </c>
      <c r="N2025" s="0" t="n">
        <v>-20</v>
      </c>
      <c r="O2025" s="4" t="n">
        <f aca="false">N2025*L2025</f>
        <v>-328643.6</v>
      </c>
    </row>
    <row r="2026" customFormat="false" ht="15" hidden="false" customHeight="false" outlineLevel="0" collapsed="false">
      <c r="A2026" s="0" t="n">
        <v>2025</v>
      </c>
      <c r="B2026" s="0" t="s">
        <v>17</v>
      </c>
      <c r="C2026" s="0" t="s">
        <v>18</v>
      </c>
      <c r="D2026" s="0" t="s">
        <v>477</v>
      </c>
      <c r="E2026" s="0" t="s">
        <v>478</v>
      </c>
      <c r="F2026" s="3" t="n">
        <v>45636</v>
      </c>
      <c r="G2026" s="3" t="n">
        <v>45636</v>
      </c>
      <c r="H2026" s="0" t="n">
        <v>13558279219</v>
      </c>
      <c r="I2026" s="0" t="n">
        <v>29</v>
      </c>
      <c r="J2026" s="1" t="n">
        <v>2462.4</v>
      </c>
      <c r="K2026" s="3" t="n">
        <v>45666</v>
      </c>
      <c r="L2026" s="1" t="n">
        <v>2086.2</v>
      </c>
      <c r="M2026" s="3" t="n">
        <v>45646</v>
      </c>
      <c r="N2026" s="0" t="n">
        <v>-20</v>
      </c>
      <c r="O2026" s="4" t="n">
        <f aca="false">N2026*L2026</f>
        <v>-41724</v>
      </c>
    </row>
    <row r="2027" customFormat="false" ht="15" hidden="false" customHeight="false" outlineLevel="0" collapsed="false">
      <c r="A2027" s="0" t="n">
        <v>2026</v>
      </c>
      <c r="B2027" s="0" t="s">
        <v>17</v>
      </c>
      <c r="C2027" s="0" t="s">
        <v>18</v>
      </c>
      <c r="D2027" s="0" t="s">
        <v>257</v>
      </c>
      <c r="E2027" s="0" t="s">
        <v>258</v>
      </c>
      <c r="F2027" s="3" t="n">
        <v>45636</v>
      </c>
      <c r="G2027" s="3" t="n">
        <v>45636</v>
      </c>
      <c r="H2027" s="0" t="n">
        <v>13561913612</v>
      </c>
      <c r="I2027" s="0" t="n">
        <v>18</v>
      </c>
      <c r="J2027" s="1" t="n">
        <v>7308.82</v>
      </c>
      <c r="K2027" s="3" t="n">
        <v>45666</v>
      </c>
      <c r="L2027" s="1" t="n">
        <v>7308.82</v>
      </c>
      <c r="M2027" s="3" t="n">
        <v>45645</v>
      </c>
      <c r="N2027" s="0" t="n">
        <v>-21</v>
      </c>
      <c r="O2027" s="4" t="n">
        <f aca="false">N2027*L2027</f>
        <v>-153485.22</v>
      </c>
    </row>
    <row r="2028" customFormat="false" ht="15" hidden="false" customHeight="false" outlineLevel="0" collapsed="false">
      <c r="A2028" s="0" t="n">
        <v>2027</v>
      </c>
      <c r="B2028" s="0" t="s">
        <v>17</v>
      </c>
      <c r="C2028" s="0" t="s">
        <v>18</v>
      </c>
      <c r="D2028" s="0" t="s">
        <v>29</v>
      </c>
      <c r="E2028" s="0" t="n">
        <v>2221101203</v>
      </c>
      <c r="F2028" s="3" t="n">
        <v>45638</v>
      </c>
      <c r="G2028" s="3" t="n">
        <v>45638</v>
      </c>
      <c r="H2028" s="0" t="n">
        <v>13567334361</v>
      </c>
      <c r="I2028" s="0" t="n">
        <v>412423318819</v>
      </c>
      <c r="J2028" s="1" t="n">
        <v>30.53</v>
      </c>
      <c r="K2028" s="3" t="n">
        <v>45665</v>
      </c>
      <c r="L2028" s="1" t="n">
        <v>27.62</v>
      </c>
      <c r="M2028" s="3" t="n">
        <v>45645</v>
      </c>
      <c r="N2028" s="0" t="n">
        <v>-20</v>
      </c>
      <c r="O2028" s="4" t="n">
        <f aca="false">N2028*L2028</f>
        <v>-552.4</v>
      </c>
    </row>
    <row r="2029" customFormat="false" ht="15" hidden="false" customHeight="false" outlineLevel="0" collapsed="false">
      <c r="A2029" s="0" t="n">
        <v>2028</v>
      </c>
      <c r="B2029" s="0" t="s">
        <v>17</v>
      </c>
      <c r="C2029" s="0" t="s">
        <v>18</v>
      </c>
      <c r="D2029" s="0" t="s">
        <v>464</v>
      </c>
      <c r="E2029" s="0" t="n">
        <v>1152550396</v>
      </c>
      <c r="F2029" s="3" t="n">
        <v>45638</v>
      </c>
      <c r="G2029" s="3" t="n">
        <v>45638</v>
      </c>
      <c r="H2029" s="0" t="n">
        <v>13571384159</v>
      </c>
      <c r="I2029" s="0" t="s">
        <v>479</v>
      </c>
      <c r="J2029" s="1" t="n">
        <v>82.77</v>
      </c>
      <c r="K2029" s="3" t="n">
        <v>45668</v>
      </c>
      <c r="L2029" s="1" t="n">
        <v>77</v>
      </c>
      <c r="M2029" s="3" t="n">
        <v>45645</v>
      </c>
      <c r="N2029" s="0" t="n">
        <v>-23</v>
      </c>
      <c r="O2029" s="4" t="n">
        <f aca="false">N2029*L2029</f>
        <v>-1771</v>
      </c>
    </row>
    <row r="2030" customFormat="false" ht="15" hidden="false" customHeight="false" outlineLevel="0" collapsed="false">
      <c r="A2030" s="0" t="n">
        <v>2029</v>
      </c>
      <c r="B2030" s="0" t="s">
        <v>17</v>
      </c>
      <c r="C2030" s="0" t="s">
        <v>18</v>
      </c>
      <c r="D2030" s="0" t="s">
        <v>59</v>
      </c>
      <c r="E2030" s="0" t="n">
        <v>2144680390</v>
      </c>
      <c r="F2030" s="3" t="n">
        <v>45637</v>
      </c>
      <c r="G2030" s="3" t="n">
        <v>45637</v>
      </c>
      <c r="H2030" s="0" t="n">
        <v>13573365439</v>
      </c>
      <c r="I2030" s="0" t="s">
        <v>480</v>
      </c>
      <c r="J2030" s="1" t="n">
        <v>1900.8</v>
      </c>
      <c r="K2030" s="3" t="n">
        <v>45667</v>
      </c>
      <c r="L2030" s="1" t="n">
        <v>1610.4</v>
      </c>
      <c r="M2030" s="3" t="n">
        <v>45645</v>
      </c>
      <c r="N2030" s="0" t="n">
        <v>-22</v>
      </c>
      <c r="O2030" s="4" t="n">
        <f aca="false">N2030*L2030</f>
        <v>-35428.8</v>
      </c>
    </row>
    <row r="2031" customFormat="false" ht="15" hidden="false" customHeight="false" outlineLevel="0" collapsed="false">
      <c r="A2031" s="0" t="n">
        <v>2030</v>
      </c>
      <c r="B2031" s="0" t="s">
        <v>17</v>
      </c>
      <c r="C2031" s="0" t="s">
        <v>18</v>
      </c>
      <c r="D2031" s="0" t="s">
        <v>481</v>
      </c>
      <c r="E2031" s="0" t="n">
        <v>166410399</v>
      </c>
      <c r="F2031" s="3" t="n">
        <v>45638</v>
      </c>
      <c r="G2031" s="3" t="n">
        <v>45638</v>
      </c>
      <c r="H2031" s="0" t="n">
        <v>13573522762</v>
      </c>
      <c r="I2031" s="0" t="s">
        <v>482</v>
      </c>
      <c r="J2031" s="1" t="n">
        <v>421.09</v>
      </c>
      <c r="K2031" s="3" t="n">
        <v>45668</v>
      </c>
      <c r="L2031" s="1" t="n">
        <v>356.76</v>
      </c>
      <c r="M2031" s="3" t="n">
        <v>45645</v>
      </c>
      <c r="N2031" s="0" t="n">
        <v>-23</v>
      </c>
      <c r="O2031" s="4" t="n">
        <f aca="false">N2031*L2031</f>
        <v>-8205.48</v>
      </c>
    </row>
    <row r="2032" customFormat="false" ht="15" hidden="false" customHeight="false" outlineLevel="0" collapsed="false">
      <c r="A2032" s="0" t="n">
        <v>2031</v>
      </c>
      <c r="B2032" s="0" t="s">
        <v>17</v>
      </c>
      <c r="C2032" s="0" t="s">
        <v>18</v>
      </c>
      <c r="D2032" s="0" t="s">
        <v>445</v>
      </c>
      <c r="E2032" s="0" t="s">
        <v>446</v>
      </c>
      <c r="F2032" s="3" t="n">
        <v>45638</v>
      </c>
      <c r="G2032" s="3" t="n">
        <v>45638</v>
      </c>
      <c r="H2032" s="0" t="n">
        <v>13579495358</v>
      </c>
      <c r="I2032" s="0" t="n">
        <v>5</v>
      </c>
      <c r="J2032" s="1" t="n">
        <v>355.64</v>
      </c>
      <c r="K2032" s="3" t="n">
        <v>45667</v>
      </c>
      <c r="L2032" s="1" t="n">
        <v>326</v>
      </c>
      <c r="M2032" s="3" t="n">
        <v>45645</v>
      </c>
      <c r="N2032" s="0" t="n">
        <v>-22</v>
      </c>
      <c r="O2032" s="4" t="n">
        <f aca="false">N2032*L2032</f>
        <v>-7172</v>
      </c>
    </row>
    <row r="2033" customFormat="false" ht="15" hidden="false" customHeight="false" outlineLevel="0" collapsed="false">
      <c r="A2033" s="0" t="n">
        <v>2032</v>
      </c>
      <c r="B2033" s="0" t="s">
        <v>17</v>
      </c>
      <c r="C2033" s="0" t="s">
        <v>18</v>
      </c>
      <c r="D2033" s="0" t="s">
        <v>483</v>
      </c>
      <c r="E2033" s="0" t="n">
        <v>2361790393</v>
      </c>
      <c r="F2033" s="3" t="n">
        <v>45639</v>
      </c>
      <c r="G2033" s="3" t="n">
        <v>45639</v>
      </c>
      <c r="H2033" s="0" t="n">
        <v>13582298487</v>
      </c>
      <c r="I2033" s="0" t="s">
        <v>484</v>
      </c>
      <c r="J2033" s="1" t="n">
        <v>12598.55</v>
      </c>
      <c r="K2033" s="3" t="n">
        <v>45669</v>
      </c>
      <c r="L2033" s="1" t="n">
        <v>10673.23</v>
      </c>
      <c r="M2033" s="3" t="n">
        <v>45646</v>
      </c>
      <c r="N2033" s="0" t="n">
        <v>-23</v>
      </c>
      <c r="O2033" s="4" t="n">
        <f aca="false">N2033*L2033</f>
        <v>-245484.29</v>
      </c>
    </row>
    <row r="2034" customFormat="false" ht="15" hidden="false" customHeight="false" outlineLevel="0" collapsed="false">
      <c r="A2034" s="0" t="n">
        <v>2033</v>
      </c>
      <c r="B2034" s="0" t="s">
        <v>17</v>
      </c>
      <c r="C2034" s="0" t="s">
        <v>18</v>
      </c>
      <c r="D2034" s="0" t="s">
        <v>261</v>
      </c>
      <c r="E2034" s="0" t="n">
        <v>2022610394</v>
      </c>
      <c r="F2034" s="3" t="n">
        <v>45639</v>
      </c>
      <c r="G2034" s="3" t="n">
        <v>45639</v>
      </c>
      <c r="H2034" s="0" t="n">
        <v>13589652034</v>
      </c>
      <c r="I2034" s="0" t="n">
        <v>21</v>
      </c>
      <c r="J2034" s="1" t="n">
        <v>18968.56</v>
      </c>
      <c r="K2034" s="3" t="n">
        <v>45669</v>
      </c>
      <c r="L2034" s="1" t="n">
        <v>18968.56</v>
      </c>
      <c r="M2034" s="3" t="n">
        <v>45646</v>
      </c>
      <c r="N2034" s="0" t="n">
        <v>-23</v>
      </c>
      <c r="O2034" s="4" t="n">
        <f aca="false">N2034*L2034</f>
        <v>-436276.88</v>
      </c>
    </row>
    <row r="2035" customFormat="false" ht="15" hidden="false" customHeight="false" outlineLevel="0" collapsed="false">
      <c r="A2035" s="0" t="n">
        <v>2034</v>
      </c>
      <c r="B2035" s="0" t="s">
        <v>17</v>
      </c>
      <c r="C2035" s="0" t="s">
        <v>18</v>
      </c>
      <c r="D2035" s="0" t="s">
        <v>261</v>
      </c>
      <c r="E2035" s="0" t="n">
        <v>2022610394</v>
      </c>
      <c r="F2035" s="3" t="n">
        <v>45640</v>
      </c>
      <c r="G2035" s="3" t="n">
        <v>45640</v>
      </c>
      <c r="H2035" s="0" t="n">
        <v>13589672566</v>
      </c>
      <c r="I2035" s="0" t="n">
        <v>22</v>
      </c>
      <c r="J2035" s="1" t="n">
        <v>20998.64</v>
      </c>
      <c r="K2035" s="3" t="n">
        <v>45670</v>
      </c>
      <c r="L2035" s="1" t="n">
        <v>20998.64</v>
      </c>
      <c r="M2035" s="3" t="n">
        <v>45646</v>
      </c>
      <c r="N2035" s="0" t="n">
        <v>-24</v>
      </c>
      <c r="O2035" s="4" t="n">
        <f aca="false">N2035*L2035</f>
        <v>-503967.36</v>
      </c>
    </row>
    <row r="2036" customFormat="false" ht="15" hidden="false" customHeight="false" outlineLevel="0" collapsed="false">
      <c r="A2036" s="0" t="n">
        <v>2035</v>
      </c>
      <c r="B2036" s="0" t="s">
        <v>17</v>
      </c>
      <c r="C2036" s="0" t="s">
        <v>18</v>
      </c>
      <c r="D2036" s="0" t="s">
        <v>47</v>
      </c>
      <c r="E2036" s="0" t="n">
        <v>3051680308</v>
      </c>
      <c r="F2036" s="3" t="n">
        <v>45640</v>
      </c>
      <c r="G2036" s="3" t="n">
        <v>45640</v>
      </c>
      <c r="H2036" s="0" t="n">
        <v>13595086649</v>
      </c>
      <c r="I2036" s="0" t="s">
        <v>485</v>
      </c>
      <c r="J2036" s="1" t="n">
        <v>968.46</v>
      </c>
      <c r="K2036" s="3" t="n">
        <v>45670</v>
      </c>
      <c r="L2036" s="1" t="n">
        <v>820.5</v>
      </c>
      <c r="M2036" s="3" t="n">
        <v>45645</v>
      </c>
      <c r="N2036" s="0" t="n">
        <v>-25</v>
      </c>
      <c r="O2036" s="4" t="n">
        <f aca="false">N2036*L2036</f>
        <v>-20512.5</v>
      </c>
    </row>
    <row r="2037" customFormat="false" ht="15" hidden="false" customHeight="false" outlineLevel="0" collapsed="false">
      <c r="A2037" s="0" t="n">
        <v>2036</v>
      </c>
      <c r="B2037" s="0" t="s">
        <v>17</v>
      </c>
      <c r="C2037" s="0" t="s">
        <v>18</v>
      </c>
      <c r="D2037" s="0" t="s">
        <v>47</v>
      </c>
      <c r="E2037" s="0" t="n">
        <v>3051680308</v>
      </c>
      <c r="F2037" s="3" t="n">
        <v>45640</v>
      </c>
      <c r="G2037" s="3" t="n">
        <v>45640</v>
      </c>
      <c r="H2037" s="0" t="n">
        <v>13595100674</v>
      </c>
      <c r="I2037" s="0" t="s">
        <v>486</v>
      </c>
      <c r="J2037" s="1" t="n">
        <v>625.57</v>
      </c>
      <c r="K2037" s="3" t="n">
        <v>45670</v>
      </c>
      <c r="L2037" s="1" t="n">
        <v>530</v>
      </c>
      <c r="M2037" s="3" t="n">
        <v>45645</v>
      </c>
      <c r="N2037" s="0" t="n">
        <v>-25</v>
      </c>
      <c r="O2037" s="4" t="n">
        <f aca="false">N2037*L2037</f>
        <v>-13250</v>
      </c>
    </row>
    <row r="2038" customFormat="false" ht="15" hidden="false" customHeight="false" outlineLevel="0" collapsed="false">
      <c r="A2038" s="0" t="n">
        <v>2037</v>
      </c>
      <c r="B2038" s="0" t="s">
        <v>17</v>
      </c>
      <c r="C2038" s="0" t="s">
        <v>18</v>
      </c>
      <c r="D2038" s="0" t="s">
        <v>47</v>
      </c>
      <c r="E2038" s="0" t="n">
        <v>3051680308</v>
      </c>
      <c r="F2038" s="3" t="n">
        <v>45639</v>
      </c>
      <c r="G2038" s="3" t="n">
        <v>45639</v>
      </c>
      <c r="H2038" s="0" t="n">
        <v>13595116402</v>
      </c>
      <c r="I2038" s="0" t="s">
        <v>487</v>
      </c>
      <c r="J2038" s="1" t="n">
        <v>385.97</v>
      </c>
      <c r="K2038" s="3" t="n">
        <v>45669</v>
      </c>
      <c r="L2038" s="1" t="n">
        <v>327</v>
      </c>
      <c r="M2038" s="3" t="n">
        <v>45645</v>
      </c>
      <c r="N2038" s="0" t="n">
        <v>-24</v>
      </c>
      <c r="O2038" s="4" t="n">
        <f aca="false">N2038*L2038</f>
        <v>-7848</v>
      </c>
    </row>
    <row r="2039" customFormat="false" ht="15" hidden="false" customHeight="false" outlineLevel="0" collapsed="false">
      <c r="A2039" s="0" t="n">
        <v>2038</v>
      </c>
      <c r="B2039" s="0" t="s">
        <v>17</v>
      </c>
      <c r="C2039" s="0" t="s">
        <v>18</v>
      </c>
      <c r="D2039" s="0" t="s">
        <v>488</v>
      </c>
      <c r="E2039" s="0" t="n">
        <v>2129350399</v>
      </c>
      <c r="F2039" s="3" t="n">
        <v>45640</v>
      </c>
      <c r="G2039" s="3" t="n">
        <v>45640</v>
      </c>
      <c r="H2039" s="0" t="n">
        <v>13604533385</v>
      </c>
      <c r="I2039" s="6" t="n">
        <v>10990</v>
      </c>
      <c r="J2039" s="1" t="n">
        <v>2847.36</v>
      </c>
      <c r="K2039" s="3" t="n">
        <v>45670</v>
      </c>
      <c r="L2039" s="1" t="n">
        <v>2412.35</v>
      </c>
      <c r="M2039" s="3" t="n">
        <v>45645</v>
      </c>
      <c r="N2039" s="0" t="n">
        <v>-25</v>
      </c>
      <c r="O2039" s="4" t="n">
        <f aca="false">N2039*L2039</f>
        <v>-60308.75</v>
      </c>
    </row>
    <row r="2040" customFormat="false" ht="15" hidden="false" customHeight="false" outlineLevel="0" collapsed="false">
      <c r="A2040" s="0" t="n">
        <v>2039</v>
      </c>
      <c r="B2040" s="0" t="s">
        <v>17</v>
      </c>
      <c r="C2040" s="0" t="s">
        <v>18</v>
      </c>
      <c r="D2040" s="0" t="s">
        <v>154</v>
      </c>
      <c r="E2040" s="0" t="n">
        <v>848640397</v>
      </c>
      <c r="F2040" s="3" t="n">
        <v>45642</v>
      </c>
      <c r="G2040" s="3" t="n">
        <v>45642</v>
      </c>
      <c r="H2040" s="0" t="n">
        <v>13612300420</v>
      </c>
      <c r="I2040" s="0" t="s">
        <v>489</v>
      </c>
      <c r="J2040" s="1" t="n">
        <v>345.58</v>
      </c>
      <c r="K2040" s="3" t="n">
        <v>45672</v>
      </c>
      <c r="L2040" s="1" t="n">
        <v>292.78</v>
      </c>
      <c r="M2040" s="3" t="n">
        <v>45645</v>
      </c>
      <c r="N2040" s="0" t="n">
        <v>-27</v>
      </c>
      <c r="O2040" s="4" t="n">
        <f aca="false">N2040*L2040</f>
        <v>-7905.06</v>
      </c>
    </row>
    <row r="2041" customFormat="false" ht="15" hidden="false" customHeight="false" outlineLevel="0" collapsed="false">
      <c r="A2041" s="0" t="n">
        <v>2040</v>
      </c>
      <c r="B2041" s="0" t="s">
        <v>17</v>
      </c>
      <c r="C2041" s="0" t="s">
        <v>18</v>
      </c>
      <c r="D2041" s="0" t="s">
        <v>154</v>
      </c>
      <c r="E2041" s="0" t="n">
        <v>848640397</v>
      </c>
      <c r="F2041" s="3" t="n">
        <v>45642</v>
      </c>
      <c r="G2041" s="3" t="n">
        <v>45642</v>
      </c>
      <c r="H2041" s="0" t="n">
        <v>13612304842</v>
      </c>
      <c r="I2041" s="0" t="s">
        <v>490</v>
      </c>
      <c r="J2041" s="1" t="n">
        <v>328.11</v>
      </c>
      <c r="K2041" s="3" t="n">
        <v>45672</v>
      </c>
      <c r="L2041" s="1" t="n">
        <v>277.98</v>
      </c>
      <c r="M2041" s="3" t="n">
        <v>45645</v>
      </c>
      <c r="N2041" s="0" t="n">
        <v>-27</v>
      </c>
      <c r="O2041" s="4" t="n">
        <f aca="false">N2041*L2041</f>
        <v>-7505.46</v>
      </c>
    </row>
    <row r="2042" customFormat="false" ht="15" hidden="false" customHeight="false" outlineLevel="0" collapsed="false">
      <c r="A2042" s="0" t="n">
        <v>2041</v>
      </c>
      <c r="B2042" s="0" t="s">
        <v>17</v>
      </c>
      <c r="C2042" s="0" t="s">
        <v>18</v>
      </c>
      <c r="D2042" s="0" t="s">
        <v>154</v>
      </c>
      <c r="E2042" s="0" t="n">
        <v>848640397</v>
      </c>
      <c r="F2042" s="3" t="n">
        <v>45642</v>
      </c>
      <c r="G2042" s="3" t="n">
        <v>45642</v>
      </c>
      <c r="H2042" s="0" t="n">
        <v>13612305891</v>
      </c>
      <c r="I2042" s="0" t="s">
        <v>491</v>
      </c>
      <c r="J2042" s="1" t="n">
        <v>277.38</v>
      </c>
      <c r="K2042" s="3" t="n">
        <v>45672</v>
      </c>
      <c r="L2042" s="1" t="n">
        <v>235</v>
      </c>
      <c r="M2042" s="3" t="n">
        <v>45645</v>
      </c>
      <c r="N2042" s="0" t="n">
        <v>-27</v>
      </c>
      <c r="O2042" s="4" t="n">
        <f aca="false">N2042*L2042</f>
        <v>-6345</v>
      </c>
    </row>
    <row r="2043" customFormat="false" ht="15" hidden="false" customHeight="false" outlineLevel="0" collapsed="false">
      <c r="A2043" s="0" t="n">
        <v>2042</v>
      </c>
      <c r="B2043" s="0" t="s">
        <v>17</v>
      </c>
      <c r="C2043" s="0" t="s">
        <v>18</v>
      </c>
      <c r="D2043" s="0" t="s">
        <v>492</v>
      </c>
      <c r="E2043" s="0" t="n">
        <v>2720840392</v>
      </c>
      <c r="F2043" s="3" t="n">
        <v>45642</v>
      </c>
      <c r="G2043" s="3" t="n">
        <v>45642</v>
      </c>
      <c r="H2043" s="0" t="n">
        <v>13614705894</v>
      </c>
      <c r="I2043" s="0" t="n">
        <v>58</v>
      </c>
      <c r="J2043" s="1" t="n">
        <v>15313.1</v>
      </c>
      <c r="K2043" s="3" t="n">
        <v>45672</v>
      </c>
      <c r="L2043" s="1" t="n">
        <v>12973.6</v>
      </c>
      <c r="M2043" s="3" t="n">
        <v>45646</v>
      </c>
      <c r="N2043" s="0" t="n">
        <v>-26</v>
      </c>
      <c r="O2043" s="4" t="n">
        <f aca="false">N2043*L2043</f>
        <v>-337313.6</v>
      </c>
    </row>
    <row r="2044" customFormat="false" ht="15" hidden="false" customHeight="false" outlineLevel="0" collapsed="false">
      <c r="A2044" s="0" t="n">
        <v>2043</v>
      </c>
      <c r="B2044" s="0" t="s">
        <v>17</v>
      </c>
      <c r="C2044" s="0" t="s">
        <v>18</v>
      </c>
      <c r="D2044" s="0" t="s">
        <v>493</v>
      </c>
      <c r="E2044" s="0" t="s">
        <v>494</v>
      </c>
      <c r="F2044" s="3" t="n">
        <v>45642</v>
      </c>
      <c r="G2044" s="3" t="n">
        <v>45642</v>
      </c>
      <c r="H2044" s="0" t="n">
        <v>13617395369</v>
      </c>
      <c r="I2044" s="0" t="s">
        <v>495</v>
      </c>
      <c r="J2044" s="1" t="n">
        <v>42063.95</v>
      </c>
      <c r="K2044" s="3" t="n">
        <v>45672</v>
      </c>
      <c r="L2044" s="1" t="n">
        <v>35637.51</v>
      </c>
      <c r="M2044" s="3" t="n">
        <v>45646</v>
      </c>
      <c r="N2044" s="0" t="n">
        <v>-26</v>
      </c>
      <c r="O2044" s="4" t="n">
        <f aca="false">N2044*L2044</f>
        <v>-926575.26</v>
      </c>
    </row>
    <row r="2045" customFormat="false" ht="15" hidden="false" customHeight="false" outlineLevel="0" collapsed="false">
      <c r="A2045" s="0" t="n">
        <v>2044</v>
      </c>
      <c r="B2045" s="0" t="s">
        <v>17</v>
      </c>
      <c r="C2045" s="0" t="s">
        <v>18</v>
      </c>
      <c r="D2045" s="0" t="s">
        <v>496</v>
      </c>
      <c r="E2045" s="0" t="n">
        <v>975220393</v>
      </c>
      <c r="F2045" s="3" t="n">
        <v>45643</v>
      </c>
      <c r="G2045" s="3" t="n">
        <v>45643</v>
      </c>
      <c r="H2045" s="0" t="n">
        <v>13621725238</v>
      </c>
      <c r="I2045" s="0" t="n">
        <v>137</v>
      </c>
      <c r="J2045" s="1" t="n">
        <v>590.16</v>
      </c>
      <c r="K2045" s="3" t="n">
        <v>45674</v>
      </c>
      <c r="L2045" s="1" t="n">
        <v>500</v>
      </c>
      <c r="M2045" s="3" t="n">
        <v>45646</v>
      </c>
      <c r="N2045" s="0" t="n">
        <v>-28</v>
      </c>
      <c r="O2045" s="4" t="n">
        <f aca="false">N2045*L2045</f>
        <v>-14000</v>
      </c>
    </row>
    <row r="2046" customFormat="false" ht="15" hidden="false" customHeight="false" outlineLevel="0" collapsed="false">
      <c r="A2046" s="0" t="n">
        <v>2045</v>
      </c>
      <c r="B2046" s="0" t="s">
        <v>17</v>
      </c>
      <c r="C2046" s="0" t="s">
        <v>18</v>
      </c>
      <c r="D2046" s="0" t="s">
        <v>497</v>
      </c>
      <c r="E2046" s="0" t="n">
        <v>410120406</v>
      </c>
      <c r="F2046" s="3" t="n">
        <v>45643</v>
      </c>
      <c r="G2046" s="3" t="n">
        <v>45643</v>
      </c>
      <c r="H2046" s="0" t="n">
        <v>13623460550</v>
      </c>
      <c r="I2046" s="0" t="s">
        <v>498</v>
      </c>
      <c r="J2046" s="1" t="n">
        <v>7102.08</v>
      </c>
      <c r="K2046" s="3" t="n">
        <v>45673</v>
      </c>
      <c r="L2046" s="1" t="n">
        <v>6017.04</v>
      </c>
      <c r="M2046" s="3" t="n">
        <v>45646</v>
      </c>
      <c r="N2046" s="0" t="n">
        <v>-27</v>
      </c>
      <c r="O2046" s="4" t="n">
        <f aca="false">N2046*L2046</f>
        <v>-162460.08</v>
      </c>
    </row>
    <row r="2047" customFormat="false" ht="15" hidden="false" customHeight="false" outlineLevel="0" collapsed="false">
      <c r="A2047" s="0" t="n">
        <v>2046</v>
      </c>
      <c r="B2047" s="0" t="s">
        <v>17</v>
      </c>
      <c r="C2047" s="0" t="s">
        <v>18</v>
      </c>
      <c r="D2047" s="0" t="s">
        <v>236</v>
      </c>
      <c r="E2047" s="0" t="n">
        <v>2329700393</v>
      </c>
      <c r="F2047" s="3" t="n">
        <v>45644</v>
      </c>
      <c r="G2047" s="3" t="n">
        <v>45644</v>
      </c>
      <c r="H2047" s="0" t="n">
        <v>13632609772</v>
      </c>
      <c r="I2047" s="0" t="s">
        <v>499</v>
      </c>
      <c r="J2047" s="1" t="n">
        <v>11714.04</v>
      </c>
      <c r="K2047" s="3" t="n">
        <v>45674</v>
      </c>
      <c r="L2047" s="1" t="n">
        <v>9601.67</v>
      </c>
      <c r="M2047" s="3" t="n">
        <v>45653</v>
      </c>
      <c r="N2047" s="0" t="n">
        <v>-21</v>
      </c>
      <c r="O2047" s="4" t="n">
        <f aca="false">N2047*L2047</f>
        <v>-201635.07</v>
      </c>
    </row>
    <row r="2048" customFormat="false" ht="15" hidden="false" customHeight="false" outlineLevel="0" collapsed="false">
      <c r="A2048" s="0" t="n">
        <v>2047</v>
      </c>
      <c r="B2048" s="0" t="s">
        <v>17</v>
      </c>
      <c r="C2048" s="0" t="s">
        <v>18</v>
      </c>
      <c r="D2048" s="0" t="s">
        <v>500</v>
      </c>
      <c r="E2048" s="0" t="n">
        <v>2538410396</v>
      </c>
      <c r="F2048" s="3" t="n">
        <v>45644</v>
      </c>
      <c r="G2048" s="3" t="n">
        <v>45644</v>
      </c>
      <c r="H2048" s="0" t="n">
        <v>13635310736</v>
      </c>
      <c r="I2048" s="0" t="n">
        <v>109</v>
      </c>
      <c r="J2048" s="1" t="n">
        <v>163.64</v>
      </c>
      <c r="K2048" s="3" t="n">
        <v>45674</v>
      </c>
      <c r="L2048" s="1" t="n">
        <v>150</v>
      </c>
      <c r="M2048" s="3" t="n">
        <v>45653</v>
      </c>
      <c r="N2048" s="0" t="n">
        <v>-21</v>
      </c>
      <c r="O2048" s="4" t="n">
        <f aca="false">N2048*L2048</f>
        <v>-3150</v>
      </c>
    </row>
    <row r="2049" customFormat="false" ht="15" hidden="false" customHeight="false" outlineLevel="0" collapsed="false">
      <c r="A2049" s="0" t="n">
        <v>2048</v>
      </c>
      <c r="B2049" s="0" t="s">
        <v>17</v>
      </c>
      <c r="C2049" s="0" t="s">
        <v>18</v>
      </c>
      <c r="D2049" s="0" t="s">
        <v>501</v>
      </c>
      <c r="E2049" s="0" t="n">
        <v>4222510408</v>
      </c>
      <c r="F2049" s="3" t="n">
        <v>45645</v>
      </c>
      <c r="G2049" s="3" t="n">
        <v>45645</v>
      </c>
      <c r="H2049" s="0" t="n">
        <v>13643180555</v>
      </c>
      <c r="I2049" s="0" t="s">
        <v>502</v>
      </c>
      <c r="J2049" s="1" t="n">
        <v>22089.98</v>
      </c>
      <c r="K2049" s="3" t="n">
        <v>45675</v>
      </c>
      <c r="L2049" s="1" t="n">
        <v>18715.12</v>
      </c>
      <c r="M2049" s="3" t="n">
        <v>45653</v>
      </c>
      <c r="N2049" s="0" t="n">
        <v>-22</v>
      </c>
      <c r="O2049" s="4" t="n">
        <f aca="false">N2049*L2049</f>
        <v>-411732.64</v>
      </c>
    </row>
    <row r="2050" customFormat="false" ht="15" hidden="false" customHeight="false" outlineLevel="0" collapsed="false">
      <c r="A2050" s="0" t="n">
        <v>2049</v>
      </c>
      <c r="B2050" s="0" t="s">
        <v>17</v>
      </c>
      <c r="C2050" s="0" t="s">
        <v>18</v>
      </c>
      <c r="D2050" s="0" t="s">
        <v>503</v>
      </c>
      <c r="E2050" s="0" t="n">
        <v>1370870394</v>
      </c>
      <c r="F2050" s="3" t="n">
        <v>45649</v>
      </c>
      <c r="G2050" s="3" t="n">
        <v>45649</v>
      </c>
      <c r="H2050" s="0" t="n">
        <v>13650030994</v>
      </c>
      <c r="I2050" s="0" t="s">
        <v>504</v>
      </c>
      <c r="J2050" s="1" t="n">
        <v>79200</v>
      </c>
      <c r="K2050" s="3" t="n">
        <v>45679</v>
      </c>
      <c r="L2050" s="1" t="n">
        <v>67100</v>
      </c>
      <c r="M2050" s="3" t="n">
        <v>45649</v>
      </c>
      <c r="N2050" s="0" t="n">
        <v>-30</v>
      </c>
      <c r="O2050" s="4" t="n">
        <f aca="false">N2050*L2050</f>
        <v>-2013000</v>
      </c>
    </row>
    <row r="2051" customFormat="false" ht="15" hidden="false" customHeight="false" outlineLevel="0" collapsed="false">
      <c r="A2051" s="0" t="n">
        <v>2050</v>
      </c>
      <c r="B2051" s="0" t="s">
        <v>17</v>
      </c>
      <c r="C2051" s="0" t="s">
        <v>18</v>
      </c>
      <c r="D2051" s="0" t="s">
        <v>505</v>
      </c>
      <c r="E2051" s="0" t="n">
        <v>3644351201</v>
      </c>
      <c r="F2051" s="3" t="n">
        <v>45646</v>
      </c>
      <c r="G2051" s="3" t="n">
        <v>45646</v>
      </c>
      <c r="H2051" s="0" t="n">
        <v>13653719103</v>
      </c>
      <c r="I2051" s="0" t="n">
        <v>36</v>
      </c>
      <c r="J2051" s="1" t="n">
        <v>6075.6</v>
      </c>
      <c r="K2051" s="3" t="n">
        <v>45676</v>
      </c>
      <c r="L2051" s="1" t="n">
        <v>6075.6</v>
      </c>
      <c r="M2051" s="3" t="n">
        <v>45653</v>
      </c>
      <c r="N2051" s="0" t="n">
        <v>-23</v>
      </c>
      <c r="O2051" s="4" t="n">
        <f aca="false">N2051*L2051</f>
        <v>-139738.8</v>
      </c>
    </row>
    <row r="2052" customFormat="false" ht="15" hidden="false" customHeight="false" outlineLevel="0" collapsed="false">
      <c r="A2052" s="0" t="n">
        <v>2051</v>
      </c>
      <c r="B2052" s="0" t="s">
        <v>17</v>
      </c>
      <c r="C2052" s="0" t="s">
        <v>18</v>
      </c>
      <c r="D2052" s="0" t="s">
        <v>119</v>
      </c>
      <c r="E2052" s="0" t="n">
        <v>2053180390</v>
      </c>
      <c r="F2052" s="3" t="n">
        <v>45646</v>
      </c>
      <c r="G2052" s="3" t="n">
        <v>45646</v>
      </c>
      <c r="H2052" s="0" t="n">
        <v>13654963183</v>
      </c>
      <c r="I2052" s="0" t="s">
        <v>506</v>
      </c>
      <c r="J2052" s="1" t="n">
        <v>7649.16</v>
      </c>
      <c r="K2052" s="3" t="n">
        <v>45676</v>
      </c>
      <c r="L2052" s="1" t="n">
        <v>7649.14</v>
      </c>
      <c r="M2052" s="3" t="n">
        <v>45653</v>
      </c>
      <c r="N2052" s="0" t="n">
        <v>-23</v>
      </c>
      <c r="O2052" s="4" t="n">
        <f aca="false">N2052*L2052</f>
        <v>-175930.22</v>
      </c>
    </row>
    <row r="2053" customFormat="false" ht="15" hidden="false" customHeight="false" outlineLevel="0" collapsed="false">
      <c r="A2053" s="0" t="n">
        <v>2052</v>
      </c>
      <c r="B2053" s="0" t="s">
        <v>17</v>
      </c>
      <c r="C2053" s="0" t="s">
        <v>507</v>
      </c>
      <c r="D2053" s="0" t="s">
        <v>508</v>
      </c>
      <c r="E2053" s="0" t="s">
        <v>509</v>
      </c>
      <c r="F2053" s="3" t="n">
        <v>45269</v>
      </c>
      <c r="G2053" s="3" t="n">
        <v>45269</v>
      </c>
      <c r="H2053" s="0" t="n">
        <v>11044827767</v>
      </c>
      <c r="I2053" s="0" t="s">
        <v>510</v>
      </c>
      <c r="J2053" s="1" t="n">
        <v>101.3</v>
      </c>
      <c r="K2053" s="3" t="n">
        <v>45299</v>
      </c>
      <c r="L2053" s="1" t="n">
        <v>101.3</v>
      </c>
      <c r="M2053" s="3" t="n">
        <v>45301</v>
      </c>
      <c r="N2053" s="0" t="n">
        <v>2</v>
      </c>
      <c r="O2053" s="4" t="n">
        <f aca="false">N2053*L2053</f>
        <v>202.6</v>
      </c>
    </row>
    <row r="2054" customFormat="false" ht="15" hidden="false" customHeight="false" outlineLevel="0" collapsed="false">
      <c r="A2054" s="0" t="n">
        <v>2053</v>
      </c>
      <c r="B2054" s="0" t="s">
        <v>17</v>
      </c>
      <c r="C2054" s="0" t="s">
        <v>507</v>
      </c>
      <c r="D2054" s="0" t="s">
        <v>511</v>
      </c>
      <c r="E2054" s="0" t="s">
        <v>512</v>
      </c>
      <c r="F2054" s="3" t="n">
        <v>45275</v>
      </c>
      <c r="G2054" s="3" t="n">
        <v>45275</v>
      </c>
      <c r="H2054" s="0" t="n">
        <v>11096937269</v>
      </c>
      <c r="I2054" s="0" t="n">
        <v>17</v>
      </c>
      <c r="J2054" s="1" t="n">
        <v>78.87</v>
      </c>
      <c r="K2054" s="3" t="n">
        <v>45306</v>
      </c>
      <c r="L2054" s="1" t="n">
        <v>72.3</v>
      </c>
      <c r="M2054" s="3" t="n">
        <v>45301</v>
      </c>
      <c r="N2054" s="0" t="n">
        <v>-5</v>
      </c>
      <c r="O2054" s="4" t="n">
        <f aca="false">N2054*L2054</f>
        <v>-361.5</v>
      </c>
    </row>
    <row r="2055" customFormat="false" ht="15" hidden="false" customHeight="false" outlineLevel="0" collapsed="false">
      <c r="A2055" s="0" t="n">
        <v>2054</v>
      </c>
      <c r="B2055" s="0" t="s">
        <v>17</v>
      </c>
      <c r="C2055" s="0" t="s">
        <v>507</v>
      </c>
      <c r="D2055" s="0" t="s">
        <v>244</v>
      </c>
      <c r="E2055" s="0" t="n">
        <v>2164550390</v>
      </c>
      <c r="F2055" s="3" t="n">
        <v>45280</v>
      </c>
      <c r="G2055" s="3" t="n">
        <v>45280</v>
      </c>
      <c r="H2055" s="0" t="n">
        <v>11136223258</v>
      </c>
      <c r="I2055" s="5" t="n">
        <v>45662</v>
      </c>
      <c r="J2055" s="1" t="n">
        <v>243.36</v>
      </c>
      <c r="K2055" s="3" t="n">
        <v>45322</v>
      </c>
      <c r="L2055" s="1" t="n">
        <v>206.18</v>
      </c>
      <c r="M2055" s="3" t="n">
        <v>45308</v>
      </c>
      <c r="N2055" s="0" t="n">
        <v>-14</v>
      </c>
      <c r="O2055" s="4" t="n">
        <f aca="false">N2055*L2055</f>
        <v>-2886.52</v>
      </c>
    </row>
    <row r="2056" customFormat="false" ht="15" hidden="false" customHeight="false" outlineLevel="0" collapsed="false">
      <c r="A2056" s="0" t="n">
        <v>2055</v>
      </c>
      <c r="B2056" s="0" t="s">
        <v>17</v>
      </c>
      <c r="C2056" s="0" t="s">
        <v>507</v>
      </c>
      <c r="D2056" s="0" t="s">
        <v>513</v>
      </c>
      <c r="E2056" s="0" t="n">
        <v>592380398</v>
      </c>
      <c r="F2056" s="3" t="n">
        <v>45299</v>
      </c>
      <c r="G2056" s="3" t="n">
        <v>45299</v>
      </c>
      <c r="H2056" s="0" t="n">
        <v>11236855282</v>
      </c>
      <c r="I2056" s="0" t="n">
        <v>36</v>
      </c>
      <c r="J2056" s="1" t="n">
        <v>120</v>
      </c>
      <c r="K2056" s="3" t="n">
        <v>45330</v>
      </c>
      <c r="L2056" s="1" t="n">
        <v>110</v>
      </c>
      <c r="M2056" s="3" t="n">
        <v>45327</v>
      </c>
      <c r="N2056" s="0" t="n">
        <v>-3</v>
      </c>
      <c r="O2056" s="4" t="n">
        <f aca="false">N2056*L2056</f>
        <v>-330</v>
      </c>
    </row>
    <row r="2057" customFormat="false" ht="15" hidden="false" customHeight="false" outlineLevel="0" collapsed="false">
      <c r="A2057" s="0" t="n">
        <v>2056</v>
      </c>
      <c r="B2057" s="0" t="s">
        <v>17</v>
      </c>
      <c r="C2057" s="0" t="s">
        <v>507</v>
      </c>
      <c r="D2057" s="0" t="s">
        <v>513</v>
      </c>
      <c r="E2057" s="0" t="n">
        <v>592380398</v>
      </c>
      <c r="F2057" s="3" t="n">
        <v>45299</v>
      </c>
      <c r="G2057" s="3" t="n">
        <v>45299</v>
      </c>
      <c r="H2057" s="0" t="n">
        <v>11236910489</v>
      </c>
      <c r="I2057" s="0" t="n">
        <v>37</v>
      </c>
      <c r="J2057" s="1" t="n">
        <v>336</v>
      </c>
      <c r="K2057" s="3" t="n">
        <v>45330</v>
      </c>
      <c r="L2057" s="1" t="n">
        <v>308</v>
      </c>
      <c r="M2057" s="3" t="n">
        <v>45322</v>
      </c>
      <c r="N2057" s="0" t="n">
        <v>-8</v>
      </c>
      <c r="O2057" s="4" t="n">
        <f aca="false">N2057*L2057</f>
        <v>-2464</v>
      </c>
    </row>
    <row r="2058" customFormat="false" ht="15" hidden="false" customHeight="false" outlineLevel="0" collapsed="false">
      <c r="A2058" s="0" t="n">
        <v>2057</v>
      </c>
      <c r="B2058" s="0" t="s">
        <v>17</v>
      </c>
      <c r="C2058" s="0" t="s">
        <v>507</v>
      </c>
      <c r="D2058" s="0" t="s">
        <v>513</v>
      </c>
      <c r="E2058" s="0" t="n">
        <v>592380398</v>
      </c>
      <c r="F2058" s="3" t="n">
        <v>45299</v>
      </c>
      <c r="G2058" s="3" t="n">
        <v>45299</v>
      </c>
      <c r="H2058" s="0" t="n">
        <v>11236922184</v>
      </c>
      <c r="I2058" s="0" t="n">
        <v>38</v>
      </c>
      <c r="J2058" s="1" t="n">
        <v>96</v>
      </c>
      <c r="K2058" s="3" t="n">
        <v>45330</v>
      </c>
      <c r="L2058" s="1" t="n">
        <v>88</v>
      </c>
      <c r="M2058" s="3" t="n">
        <v>45327</v>
      </c>
      <c r="N2058" s="0" t="n">
        <v>-3</v>
      </c>
      <c r="O2058" s="4" t="n">
        <f aca="false">N2058*L2058</f>
        <v>-264</v>
      </c>
    </row>
    <row r="2059" customFormat="false" ht="15" hidden="false" customHeight="false" outlineLevel="0" collapsed="false">
      <c r="A2059" s="0" t="n">
        <v>2058</v>
      </c>
      <c r="B2059" s="0" t="s">
        <v>17</v>
      </c>
      <c r="C2059" s="0" t="s">
        <v>507</v>
      </c>
      <c r="D2059" s="0" t="s">
        <v>508</v>
      </c>
      <c r="E2059" s="0" t="s">
        <v>509</v>
      </c>
      <c r="F2059" s="3" t="n">
        <v>45299</v>
      </c>
      <c r="G2059" s="3" t="n">
        <v>45299</v>
      </c>
      <c r="H2059" s="0" t="n">
        <v>11238924389</v>
      </c>
      <c r="I2059" s="0" t="s">
        <v>514</v>
      </c>
      <c r="J2059" s="1" t="n">
        <v>98.3</v>
      </c>
      <c r="K2059" s="3" t="n">
        <v>45329</v>
      </c>
      <c r="L2059" s="1" t="n">
        <v>98.3</v>
      </c>
      <c r="M2059" s="3" t="n">
        <v>45308</v>
      </c>
      <c r="N2059" s="0" t="n">
        <v>-21</v>
      </c>
      <c r="O2059" s="4" t="n">
        <f aca="false">N2059*L2059</f>
        <v>-2064.3</v>
      </c>
    </row>
    <row r="2060" customFormat="false" ht="15" hidden="false" customHeight="false" outlineLevel="0" collapsed="false">
      <c r="A2060" s="0" t="n">
        <v>2059</v>
      </c>
      <c r="B2060" s="0" t="s">
        <v>17</v>
      </c>
      <c r="C2060" s="0" t="s">
        <v>507</v>
      </c>
      <c r="D2060" s="0" t="s">
        <v>508</v>
      </c>
      <c r="E2060" s="0" t="s">
        <v>509</v>
      </c>
      <c r="F2060" s="3" t="n">
        <v>45324</v>
      </c>
      <c r="G2060" s="3" t="n">
        <v>45324</v>
      </c>
      <c r="H2060" s="0" t="n">
        <v>11411485868</v>
      </c>
      <c r="I2060" s="0" t="s">
        <v>515</v>
      </c>
      <c r="J2060" s="1" t="n">
        <v>102.6</v>
      </c>
      <c r="K2060" s="3" t="n">
        <v>45354</v>
      </c>
      <c r="L2060" s="1" t="n">
        <v>102.6</v>
      </c>
      <c r="M2060" s="3" t="n">
        <v>45332</v>
      </c>
      <c r="N2060" s="0" t="n">
        <v>-22</v>
      </c>
      <c r="O2060" s="4" t="n">
        <f aca="false">N2060*L2060</f>
        <v>-2257.2</v>
      </c>
    </row>
    <row r="2061" customFormat="false" ht="15" hidden="false" customHeight="false" outlineLevel="0" collapsed="false">
      <c r="A2061" s="0" t="n">
        <v>2060</v>
      </c>
      <c r="B2061" s="0" t="s">
        <v>17</v>
      </c>
      <c r="C2061" s="0" t="s">
        <v>507</v>
      </c>
      <c r="D2061" s="0" t="s">
        <v>508</v>
      </c>
      <c r="E2061" s="0" t="s">
        <v>509</v>
      </c>
      <c r="F2061" s="3" t="n">
        <v>45356</v>
      </c>
      <c r="G2061" s="3" t="n">
        <v>45356</v>
      </c>
      <c r="H2061" s="0" t="n">
        <v>11630266959</v>
      </c>
      <c r="I2061" s="0" t="s">
        <v>516</v>
      </c>
      <c r="J2061" s="1" t="n">
        <v>100</v>
      </c>
      <c r="K2061" s="3" t="n">
        <v>45386</v>
      </c>
      <c r="L2061" s="1" t="n">
        <v>100</v>
      </c>
      <c r="M2061" s="3" t="n">
        <v>45365</v>
      </c>
      <c r="N2061" s="0" t="n">
        <v>-21</v>
      </c>
      <c r="O2061" s="4" t="n">
        <f aca="false">N2061*L2061</f>
        <v>-2100</v>
      </c>
    </row>
    <row r="2062" customFormat="false" ht="15" hidden="false" customHeight="false" outlineLevel="0" collapsed="false">
      <c r="A2062" s="0" t="n">
        <v>2061</v>
      </c>
      <c r="B2062" s="0" t="s">
        <v>17</v>
      </c>
      <c r="C2062" s="0" t="s">
        <v>507</v>
      </c>
      <c r="D2062" s="0" t="s">
        <v>517</v>
      </c>
      <c r="E2062" s="0" t="n">
        <v>4269630408</v>
      </c>
      <c r="F2062" s="3" t="n">
        <v>45358</v>
      </c>
      <c r="G2062" s="3" t="n">
        <v>45358</v>
      </c>
      <c r="H2062" s="0" t="n">
        <v>11648924563</v>
      </c>
      <c r="I2062" s="0" t="s">
        <v>122</v>
      </c>
      <c r="J2062" s="1" t="n">
        <v>1183.68</v>
      </c>
      <c r="K2062" s="3" t="n">
        <v>45389</v>
      </c>
      <c r="L2062" s="1" t="n">
        <v>1002.84</v>
      </c>
      <c r="M2062" s="3" t="n">
        <v>45370</v>
      </c>
      <c r="N2062" s="0" t="n">
        <v>-19</v>
      </c>
      <c r="O2062" s="4" t="n">
        <f aca="false">N2062*L2062</f>
        <v>-19053.96</v>
      </c>
    </row>
    <row r="2063" customFormat="false" ht="15" hidden="false" customHeight="false" outlineLevel="0" collapsed="false">
      <c r="A2063" s="0" t="n">
        <v>2062</v>
      </c>
      <c r="B2063" s="0" t="s">
        <v>17</v>
      </c>
      <c r="C2063" s="0" t="s">
        <v>507</v>
      </c>
      <c r="D2063" s="0" t="s">
        <v>518</v>
      </c>
      <c r="E2063" s="0" t="s">
        <v>519</v>
      </c>
      <c r="F2063" s="3" t="n">
        <v>45369</v>
      </c>
      <c r="G2063" s="3" t="n">
        <v>45369</v>
      </c>
      <c r="H2063" s="0" t="n">
        <v>11728226177</v>
      </c>
      <c r="I2063" s="0" t="s">
        <v>520</v>
      </c>
      <c r="J2063" s="1" t="n">
        <v>4377.36</v>
      </c>
      <c r="K2063" s="3" t="n">
        <v>45399</v>
      </c>
      <c r="L2063" s="1" t="n">
        <v>4377.36</v>
      </c>
      <c r="M2063" s="3" t="n">
        <v>45398</v>
      </c>
      <c r="N2063" s="0" t="n">
        <v>-1</v>
      </c>
      <c r="O2063" s="4" t="n">
        <f aca="false">N2063*L2063</f>
        <v>-4377.36</v>
      </c>
    </row>
    <row r="2064" customFormat="false" ht="15" hidden="false" customHeight="false" outlineLevel="0" collapsed="false">
      <c r="A2064" s="0" t="n">
        <v>2063</v>
      </c>
      <c r="B2064" s="0" t="s">
        <v>17</v>
      </c>
      <c r="C2064" s="0" t="s">
        <v>507</v>
      </c>
      <c r="D2064" s="0" t="s">
        <v>521</v>
      </c>
      <c r="E2064" s="0" t="s">
        <v>522</v>
      </c>
      <c r="F2064" s="3" t="n">
        <v>45370</v>
      </c>
      <c r="G2064" s="3" t="n">
        <v>45370</v>
      </c>
      <c r="H2064" s="0" t="n">
        <v>11735312742</v>
      </c>
      <c r="I2064" s="0" t="s">
        <v>124</v>
      </c>
      <c r="J2064" s="1" t="n">
        <v>1502.91</v>
      </c>
      <c r="K2064" s="3" t="n">
        <v>45400</v>
      </c>
      <c r="L2064" s="1" t="n">
        <v>1502.91</v>
      </c>
      <c r="M2064" s="3" t="n">
        <v>45384</v>
      </c>
      <c r="N2064" s="0" t="n">
        <v>-16</v>
      </c>
      <c r="O2064" s="4" t="n">
        <f aca="false">N2064*L2064</f>
        <v>-24046.56</v>
      </c>
    </row>
    <row r="2065" customFormat="false" ht="15" hidden="false" customHeight="false" outlineLevel="0" collapsed="false">
      <c r="A2065" s="0" t="n">
        <v>2064</v>
      </c>
      <c r="B2065" s="0" t="s">
        <v>17</v>
      </c>
      <c r="C2065" s="0" t="s">
        <v>507</v>
      </c>
      <c r="D2065" s="0" t="s">
        <v>523</v>
      </c>
      <c r="E2065" s="0" t="s">
        <v>524</v>
      </c>
      <c r="F2065" s="3" t="n">
        <v>45372</v>
      </c>
      <c r="G2065" s="3" t="n">
        <v>45372</v>
      </c>
      <c r="H2065" s="0" t="n">
        <v>11750248459</v>
      </c>
      <c r="I2065" s="0" t="s">
        <v>525</v>
      </c>
      <c r="J2065" s="1" t="n">
        <v>60</v>
      </c>
      <c r="K2065" s="3" t="n">
        <v>45403</v>
      </c>
      <c r="L2065" s="1" t="n">
        <v>60</v>
      </c>
      <c r="M2065" s="3" t="n">
        <v>45384</v>
      </c>
      <c r="N2065" s="0" t="n">
        <v>-19</v>
      </c>
      <c r="O2065" s="4" t="n">
        <f aca="false">N2065*L2065</f>
        <v>-1140</v>
      </c>
    </row>
    <row r="2066" customFormat="false" ht="15" hidden="false" customHeight="false" outlineLevel="0" collapsed="false">
      <c r="A2066" s="0" t="n">
        <v>2065</v>
      </c>
      <c r="B2066" s="0" t="s">
        <v>17</v>
      </c>
      <c r="C2066" s="0" t="s">
        <v>507</v>
      </c>
      <c r="D2066" s="0" t="s">
        <v>508</v>
      </c>
      <c r="E2066" s="0" t="s">
        <v>509</v>
      </c>
      <c r="F2066" s="3" t="n">
        <v>45385</v>
      </c>
      <c r="G2066" s="3" t="n">
        <v>45385</v>
      </c>
      <c r="H2066" s="0" t="n">
        <v>11830502039</v>
      </c>
      <c r="I2066" s="0" t="s">
        <v>526</v>
      </c>
      <c r="J2066" s="1" t="n">
        <v>107.3</v>
      </c>
      <c r="K2066" s="3" t="n">
        <v>45415</v>
      </c>
      <c r="L2066" s="1" t="n">
        <v>107.3</v>
      </c>
      <c r="M2066" s="3" t="n">
        <v>45398</v>
      </c>
      <c r="N2066" s="0" t="n">
        <v>-17</v>
      </c>
      <c r="O2066" s="4" t="n">
        <f aca="false">N2066*L2066</f>
        <v>-1824.1</v>
      </c>
    </row>
    <row r="2067" customFormat="false" ht="15" hidden="false" customHeight="false" outlineLevel="0" collapsed="false">
      <c r="A2067" s="0" t="n">
        <v>2066</v>
      </c>
      <c r="B2067" s="0" t="s">
        <v>17</v>
      </c>
      <c r="C2067" s="0" t="s">
        <v>507</v>
      </c>
      <c r="D2067" s="0" t="s">
        <v>527</v>
      </c>
      <c r="E2067" s="0" t="n">
        <v>2205060409</v>
      </c>
      <c r="F2067" s="3" t="n">
        <v>45394</v>
      </c>
      <c r="G2067" s="3" t="n">
        <v>45394</v>
      </c>
      <c r="H2067" s="0" t="n">
        <v>11898416479</v>
      </c>
      <c r="I2067" s="0" t="s">
        <v>528</v>
      </c>
      <c r="J2067" s="1" t="n">
        <v>555.84</v>
      </c>
      <c r="K2067" s="3" t="n">
        <v>45423</v>
      </c>
      <c r="L2067" s="1" t="n">
        <v>470.92</v>
      </c>
      <c r="M2067" s="3" t="n">
        <v>45399</v>
      </c>
      <c r="N2067" s="0" t="n">
        <v>-24</v>
      </c>
      <c r="O2067" s="4" t="n">
        <f aca="false">N2067*L2067</f>
        <v>-11302.08</v>
      </c>
    </row>
    <row r="2068" customFormat="false" ht="15" hidden="false" customHeight="false" outlineLevel="0" collapsed="false">
      <c r="A2068" s="0" t="n">
        <v>2067</v>
      </c>
      <c r="B2068" s="0" t="s">
        <v>17</v>
      </c>
      <c r="C2068" s="0" t="s">
        <v>507</v>
      </c>
      <c r="D2068" s="0" t="s">
        <v>513</v>
      </c>
      <c r="E2068" s="0" t="n">
        <v>592380398</v>
      </c>
      <c r="F2068" s="3" t="n">
        <v>45414</v>
      </c>
      <c r="G2068" s="3" t="n">
        <v>45414</v>
      </c>
      <c r="H2068" s="0" t="n">
        <v>12024267133</v>
      </c>
      <c r="I2068" s="0" t="n">
        <v>9</v>
      </c>
      <c r="J2068" s="1" t="n">
        <v>1172.73</v>
      </c>
      <c r="K2068" s="3" t="n">
        <v>45445</v>
      </c>
      <c r="L2068" s="1" t="n">
        <v>1075</v>
      </c>
      <c r="M2068" s="3" t="n">
        <v>45428</v>
      </c>
      <c r="N2068" s="0" t="n">
        <v>-17</v>
      </c>
      <c r="O2068" s="4" t="n">
        <f aca="false">N2068*L2068</f>
        <v>-18275</v>
      </c>
    </row>
    <row r="2069" customFormat="false" ht="15" hidden="false" customHeight="false" outlineLevel="0" collapsed="false">
      <c r="A2069" s="0" t="n">
        <v>2068</v>
      </c>
      <c r="B2069" s="0" t="s">
        <v>17</v>
      </c>
      <c r="C2069" s="0" t="s">
        <v>507</v>
      </c>
      <c r="D2069" s="0" t="s">
        <v>508</v>
      </c>
      <c r="E2069" s="0" t="s">
        <v>509</v>
      </c>
      <c r="F2069" s="3" t="n">
        <v>45414</v>
      </c>
      <c r="G2069" s="3" t="n">
        <v>45414</v>
      </c>
      <c r="H2069" s="0" t="n">
        <v>12028731089</v>
      </c>
      <c r="I2069" s="0" t="s">
        <v>529</v>
      </c>
      <c r="J2069" s="1" t="n">
        <v>97.8</v>
      </c>
      <c r="K2069" s="3" t="n">
        <v>45444</v>
      </c>
      <c r="L2069" s="1" t="n">
        <v>97.8</v>
      </c>
      <c r="M2069" s="3" t="n">
        <v>45428</v>
      </c>
      <c r="N2069" s="0" t="n">
        <v>-16</v>
      </c>
      <c r="O2069" s="4" t="n">
        <f aca="false">N2069*L2069</f>
        <v>-1564.8</v>
      </c>
    </row>
    <row r="2070" customFormat="false" ht="15" hidden="false" customHeight="false" outlineLevel="0" collapsed="false">
      <c r="A2070" s="0" t="n">
        <v>2069</v>
      </c>
      <c r="B2070" s="0" t="s">
        <v>17</v>
      </c>
      <c r="C2070" s="0" t="s">
        <v>507</v>
      </c>
      <c r="D2070" s="0" t="s">
        <v>244</v>
      </c>
      <c r="E2070" s="0" t="n">
        <v>2164550390</v>
      </c>
      <c r="F2070" s="3" t="n">
        <v>45421</v>
      </c>
      <c r="G2070" s="3" t="n">
        <v>45421</v>
      </c>
      <c r="H2070" s="0" t="n">
        <v>12080674816</v>
      </c>
      <c r="I2070" s="5" t="n">
        <v>45659</v>
      </c>
      <c r="J2070" s="1" t="n">
        <v>140.4</v>
      </c>
      <c r="K2070" s="3" t="n">
        <v>45452</v>
      </c>
      <c r="L2070" s="1" t="n">
        <v>118.95</v>
      </c>
      <c r="M2070" s="3" t="n">
        <v>45428</v>
      </c>
      <c r="N2070" s="0" t="n">
        <v>-24</v>
      </c>
      <c r="O2070" s="4" t="n">
        <f aca="false">N2070*L2070</f>
        <v>-2854.8</v>
      </c>
    </row>
    <row r="2071" customFormat="false" ht="15" hidden="false" customHeight="false" outlineLevel="0" collapsed="false">
      <c r="A2071" s="0" t="n">
        <v>2070</v>
      </c>
      <c r="B2071" s="0" t="s">
        <v>17</v>
      </c>
      <c r="C2071" s="0" t="s">
        <v>507</v>
      </c>
      <c r="D2071" s="0" t="s">
        <v>530</v>
      </c>
      <c r="E2071" s="0" t="s">
        <v>531</v>
      </c>
      <c r="F2071" s="3" t="n">
        <v>45434</v>
      </c>
      <c r="G2071" s="3" t="n">
        <v>45434</v>
      </c>
      <c r="H2071" s="0" t="n">
        <v>12175263579</v>
      </c>
      <c r="I2071" s="0" t="n">
        <v>11</v>
      </c>
      <c r="J2071" s="1" t="n">
        <v>8467.57</v>
      </c>
      <c r="K2071" s="3" t="n">
        <v>45464</v>
      </c>
      <c r="L2071" s="1" t="n">
        <v>8467.57</v>
      </c>
      <c r="M2071" s="3" t="n">
        <v>45518</v>
      </c>
      <c r="N2071" s="0" t="n">
        <v>54</v>
      </c>
      <c r="O2071" s="4" t="n">
        <f aca="false">N2071*L2071</f>
        <v>457248.78</v>
      </c>
    </row>
    <row r="2072" customFormat="false" ht="15" hidden="false" customHeight="false" outlineLevel="0" collapsed="false">
      <c r="A2072" s="0" t="n">
        <v>2071</v>
      </c>
      <c r="B2072" s="0" t="s">
        <v>17</v>
      </c>
      <c r="C2072" s="0" t="s">
        <v>507</v>
      </c>
      <c r="D2072" s="0" t="s">
        <v>508</v>
      </c>
      <c r="E2072" s="0" t="s">
        <v>509</v>
      </c>
      <c r="F2072" s="3" t="n">
        <v>45475</v>
      </c>
      <c r="G2072" s="3" t="n">
        <v>45475</v>
      </c>
      <c r="H2072" s="0" t="n">
        <v>12461391986</v>
      </c>
      <c r="I2072" s="0" t="s">
        <v>532</v>
      </c>
      <c r="J2072" s="1" t="n">
        <v>103.5</v>
      </c>
      <c r="K2072" s="3" t="n">
        <v>45505</v>
      </c>
      <c r="L2072" s="1" t="n">
        <v>103.5</v>
      </c>
      <c r="M2072" s="3" t="n">
        <v>45496</v>
      </c>
      <c r="N2072" s="0" t="n">
        <v>-9</v>
      </c>
      <c r="O2072" s="4" t="n">
        <f aca="false">N2072*L2072</f>
        <v>-931.5</v>
      </c>
    </row>
    <row r="2073" customFormat="false" ht="15" hidden="false" customHeight="false" outlineLevel="0" collapsed="false">
      <c r="A2073" s="0" t="n">
        <v>2072</v>
      </c>
      <c r="B2073" s="0" t="s">
        <v>17</v>
      </c>
      <c r="C2073" s="0" t="s">
        <v>507</v>
      </c>
      <c r="D2073" s="0" t="s">
        <v>533</v>
      </c>
      <c r="E2073" s="0" t="n">
        <v>1213680398</v>
      </c>
      <c r="F2073" s="3" t="n">
        <v>45485</v>
      </c>
      <c r="G2073" s="3" t="n">
        <v>45485</v>
      </c>
      <c r="H2073" s="0" t="n">
        <v>12541079739</v>
      </c>
      <c r="I2073" s="0" t="s">
        <v>534</v>
      </c>
      <c r="J2073" s="1" t="n">
        <v>3795.59</v>
      </c>
      <c r="K2073" s="3" t="n">
        <v>45515</v>
      </c>
      <c r="L2073" s="1" t="n">
        <v>3795.59</v>
      </c>
      <c r="M2073" s="3" t="n">
        <v>45504</v>
      </c>
      <c r="N2073" s="0" t="n">
        <v>-11</v>
      </c>
      <c r="O2073" s="4" t="n">
        <f aca="false">N2073*L2073</f>
        <v>-41751.49</v>
      </c>
    </row>
    <row r="2074" customFormat="false" ht="15" hidden="false" customHeight="false" outlineLevel="0" collapsed="false">
      <c r="A2074" s="0" t="n">
        <v>2073</v>
      </c>
      <c r="B2074" s="0" t="s">
        <v>17</v>
      </c>
      <c r="C2074" s="0" t="s">
        <v>507</v>
      </c>
      <c r="D2074" s="0" t="s">
        <v>508</v>
      </c>
      <c r="E2074" s="0" t="s">
        <v>509</v>
      </c>
      <c r="F2074" s="3" t="n">
        <v>45509</v>
      </c>
      <c r="G2074" s="3" t="n">
        <v>45509</v>
      </c>
      <c r="H2074" s="0" t="n">
        <v>12699349750</v>
      </c>
      <c r="I2074" s="0" t="s">
        <v>535</v>
      </c>
      <c r="J2074" s="1" t="n">
        <v>106.5</v>
      </c>
      <c r="K2074" s="3" t="n">
        <v>45539</v>
      </c>
      <c r="L2074" s="1" t="n">
        <v>106.5</v>
      </c>
      <c r="M2074" s="3" t="n">
        <v>45525</v>
      </c>
      <c r="N2074" s="0" t="n">
        <v>-14</v>
      </c>
      <c r="O2074" s="4" t="n">
        <f aca="false">N2074*L2074</f>
        <v>-1491</v>
      </c>
    </row>
    <row r="2075" customFormat="false" ht="15" hidden="false" customHeight="false" outlineLevel="0" collapsed="false">
      <c r="A2075" s="0" t="n">
        <v>2074</v>
      </c>
      <c r="B2075" s="0" t="s">
        <v>17</v>
      </c>
      <c r="C2075" s="0" t="s">
        <v>507</v>
      </c>
      <c r="D2075" s="0" t="s">
        <v>536</v>
      </c>
      <c r="E2075" s="0" t="n">
        <v>1213680398</v>
      </c>
      <c r="F2075" s="3" t="n">
        <v>45533</v>
      </c>
      <c r="G2075" s="3" t="n">
        <v>45533</v>
      </c>
      <c r="H2075" s="0" t="n">
        <v>12833022445</v>
      </c>
      <c r="I2075" s="0" t="s">
        <v>537</v>
      </c>
      <c r="J2075" s="1" t="n">
        <v>222.37</v>
      </c>
      <c r="K2075" s="3" t="n">
        <v>45563</v>
      </c>
      <c r="L2075" s="1" t="n">
        <v>222.37</v>
      </c>
      <c r="M2075" s="3" t="n">
        <v>45544</v>
      </c>
      <c r="N2075" s="0" t="n">
        <v>-19</v>
      </c>
      <c r="O2075" s="4" t="n">
        <f aca="false">N2075*L2075</f>
        <v>-4225.03</v>
      </c>
    </row>
    <row r="2076" customFormat="false" ht="15" hidden="false" customHeight="false" outlineLevel="0" collapsed="false">
      <c r="A2076" s="0" t="n">
        <v>2075</v>
      </c>
      <c r="B2076" s="0" t="s">
        <v>17</v>
      </c>
      <c r="C2076" s="0" t="s">
        <v>507</v>
      </c>
      <c r="D2076" s="0" t="s">
        <v>508</v>
      </c>
      <c r="E2076" s="0" t="s">
        <v>509</v>
      </c>
      <c r="F2076" s="3" t="n">
        <v>45538</v>
      </c>
      <c r="G2076" s="3" t="n">
        <v>45538</v>
      </c>
      <c r="H2076" s="0" t="n">
        <v>12864559127</v>
      </c>
      <c r="I2076" s="0" t="s">
        <v>538</v>
      </c>
      <c r="J2076" s="1" t="n">
        <v>105.9</v>
      </c>
      <c r="K2076" s="3" t="n">
        <v>45568</v>
      </c>
      <c r="L2076" s="1" t="n">
        <v>105.9</v>
      </c>
      <c r="M2076" s="3" t="n">
        <v>45544</v>
      </c>
      <c r="N2076" s="0" t="n">
        <v>-24</v>
      </c>
      <c r="O2076" s="4" t="n">
        <f aca="false">N2076*L2076</f>
        <v>-2541.6</v>
      </c>
    </row>
    <row r="2077" customFormat="false" ht="15" hidden="false" customHeight="false" outlineLevel="0" collapsed="false">
      <c r="A2077" s="0" t="n">
        <v>2076</v>
      </c>
      <c r="B2077" s="0" t="s">
        <v>17</v>
      </c>
      <c r="C2077" s="0" t="s">
        <v>507</v>
      </c>
      <c r="D2077" s="0" t="s">
        <v>508</v>
      </c>
      <c r="E2077" s="0" t="s">
        <v>509</v>
      </c>
      <c r="F2077" s="3" t="n">
        <v>45569</v>
      </c>
      <c r="G2077" s="3" t="n">
        <v>45569</v>
      </c>
      <c r="H2077" s="0" t="n">
        <v>13082314402</v>
      </c>
      <c r="I2077" s="0" t="s">
        <v>539</v>
      </c>
      <c r="J2077" s="1" t="n">
        <v>106.3</v>
      </c>
      <c r="K2077" s="3" t="n">
        <v>45599</v>
      </c>
      <c r="L2077" s="1" t="n">
        <v>106.3</v>
      </c>
      <c r="M2077" s="3" t="n">
        <v>45572</v>
      </c>
      <c r="N2077" s="0" t="n">
        <v>-27</v>
      </c>
      <c r="O2077" s="4" t="n">
        <f aca="false">N2077*L2077</f>
        <v>-2870.1</v>
      </c>
    </row>
    <row r="2078" customFormat="false" ht="15" hidden="false" customHeight="false" outlineLevel="0" collapsed="false">
      <c r="A2078" s="0" t="n">
        <v>2077</v>
      </c>
      <c r="B2078" s="0" t="s">
        <v>17</v>
      </c>
      <c r="C2078" s="0" t="s">
        <v>507</v>
      </c>
      <c r="D2078" s="0" t="s">
        <v>508</v>
      </c>
      <c r="E2078" s="0" t="s">
        <v>509</v>
      </c>
      <c r="F2078" s="3" t="n">
        <v>45601</v>
      </c>
      <c r="G2078" s="3" t="n">
        <v>45601</v>
      </c>
      <c r="H2078" s="0" t="n">
        <v>13290375588</v>
      </c>
      <c r="I2078" s="0" t="s">
        <v>540</v>
      </c>
      <c r="J2078" s="1" t="n">
        <v>109.6</v>
      </c>
      <c r="K2078" s="3" t="n">
        <v>45630</v>
      </c>
      <c r="L2078" s="1" t="n">
        <v>109.6</v>
      </c>
      <c r="M2078" s="3" t="n">
        <v>45604</v>
      </c>
      <c r="N2078" s="0" t="n">
        <v>-26</v>
      </c>
      <c r="O2078" s="4" t="n">
        <f aca="false">N2078*L2078</f>
        <v>-2849.6</v>
      </c>
    </row>
    <row r="2079" customFormat="false" ht="15" hidden="false" customHeight="false" outlineLevel="0" collapsed="false">
      <c r="A2079" s="0" t="n">
        <v>2078</v>
      </c>
      <c r="B2079" s="0" t="s">
        <v>17</v>
      </c>
      <c r="C2079" s="0" t="s">
        <v>507</v>
      </c>
      <c r="D2079" s="0" t="s">
        <v>513</v>
      </c>
      <c r="E2079" s="0" t="n">
        <v>592380398</v>
      </c>
      <c r="F2079" s="3" t="n">
        <v>45603</v>
      </c>
      <c r="G2079" s="3" t="n">
        <v>45603</v>
      </c>
      <c r="H2079" s="0" t="n">
        <v>13313880592</v>
      </c>
      <c r="I2079" s="0" t="n">
        <v>21</v>
      </c>
      <c r="J2079" s="1" t="n">
        <v>109.09</v>
      </c>
      <c r="K2079" s="3" t="n">
        <v>45632</v>
      </c>
      <c r="L2079" s="1" t="n">
        <v>100</v>
      </c>
      <c r="M2079" s="3" t="n">
        <v>45610</v>
      </c>
      <c r="N2079" s="0" t="n">
        <v>-22</v>
      </c>
      <c r="O2079" s="4" t="n">
        <f aca="false">N2079*L2079</f>
        <v>-2200</v>
      </c>
    </row>
    <row r="2080" customFormat="false" ht="15" hidden="false" customHeight="false" outlineLevel="0" collapsed="false">
      <c r="A2080" s="0" t="n">
        <v>2079</v>
      </c>
      <c r="B2080" s="0" t="s">
        <v>17</v>
      </c>
      <c r="C2080" s="0" t="s">
        <v>507</v>
      </c>
      <c r="D2080" s="0" t="s">
        <v>541</v>
      </c>
      <c r="E2080" s="0" t="n">
        <v>487350399</v>
      </c>
      <c r="F2080" s="3" t="n">
        <v>45622</v>
      </c>
      <c r="G2080" s="3" t="n">
        <v>45622</v>
      </c>
      <c r="H2080" s="0" t="n">
        <v>13453496247</v>
      </c>
      <c r="I2080" s="0" t="s">
        <v>231</v>
      </c>
      <c r="J2080" s="1" t="n">
        <v>35</v>
      </c>
      <c r="K2080" s="3" t="n">
        <v>45651</v>
      </c>
      <c r="L2080" s="1" t="n">
        <v>35</v>
      </c>
      <c r="M2080" s="3" t="n">
        <v>45629</v>
      </c>
      <c r="N2080" s="0" t="n">
        <v>-22</v>
      </c>
      <c r="O2080" s="4" t="n">
        <f aca="false">N2080*L2080</f>
        <v>-770</v>
      </c>
    </row>
    <row r="2081" customFormat="false" ht="15" hidden="false" customHeight="false" outlineLevel="0" collapsed="false">
      <c r="A2081" s="0" t="n">
        <v>2080</v>
      </c>
      <c r="B2081" s="0" t="s">
        <v>17</v>
      </c>
      <c r="C2081" s="0" t="s">
        <v>507</v>
      </c>
      <c r="D2081" s="0" t="s">
        <v>508</v>
      </c>
      <c r="E2081" s="0" t="s">
        <v>509</v>
      </c>
      <c r="F2081" s="3" t="n">
        <v>45628</v>
      </c>
      <c r="G2081" s="3" t="n">
        <v>45628</v>
      </c>
      <c r="H2081" s="0" t="n">
        <v>13492503777</v>
      </c>
      <c r="I2081" s="0" t="s">
        <v>542</v>
      </c>
      <c r="J2081" s="1" t="n">
        <v>106.7</v>
      </c>
      <c r="K2081" s="3" t="n">
        <v>45658</v>
      </c>
      <c r="L2081" s="1" t="n">
        <v>106.7</v>
      </c>
      <c r="M2081" s="3" t="n">
        <v>45637</v>
      </c>
      <c r="N2081" s="0" t="n">
        <v>-21</v>
      </c>
      <c r="O2081" s="4" t="n">
        <f aca="false">N2081*L2081</f>
        <v>-2240.7</v>
      </c>
    </row>
    <row r="2082" customFormat="false" ht="15" hidden="false" customHeight="false" outlineLevel="0" collapsed="false">
      <c r="A2082" s="0" t="n">
        <v>2081</v>
      </c>
      <c r="B2082" s="0" t="s">
        <v>17</v>
      </c>
      <c r="C2082" s="0" t="s">
        <v>507</v>
      </c>
      <c r="D2082" s="0" t="s">
        <v>513</v>
      </c>
      <c r="E2082" s="0" t="n">
        <v>592380398</v>
      </c>
      <c r="F2082" s="3" t="n">
        <v>45638</v>
      </c>
      <c r="G2082" s="3" t="n">
        <v>45638</v>
      </c>
      <c r="H2082" s="0" t="n">
        <v>13581450744</v>
      </c>
      <c r="I2082" s="0" t="n">
        <v>25</v>
      </c>
      <c r="J2082" s="1" t="n">
        <v>305.46</v>
      </c>
      <c r="K2082" s="3" t="n">
        <v>45668</v>
      </c>
      <c r="L2082" s="1" t="n">
        <v>280</v>
      </c>
      <c r="M2082" s="3" t="n">
        <v>45653</v>
      </c>
      <c r="N2082" s="0" t="n">
        <v>-15</v>
      </c>
      <c r="O2082" s="4" t="n">
        <f aca="false">N2082*L2082</f>
        <v>-4200</v>
      </c>
    </row>
    <row r="2083" customFormat="false" ht="15" hidden="false" customHeight="false" outlineLevel="0" collapsed="false">
      <c r="A2083" s="0" t="n">
        <v>2082</v>
      </c>
      <c r="B2083" s="0" t="s">
        <v>17</v>
      </c>
      <c r="C2083" s="0" t="s">
        <v>507</v>
      </c>
      <c r="D2083" s="0" t="s">
        <v>513</v>
      </c>
      <c r="E2083" s="0" t="n">
        <v>592380398</v>
      </c>
      <c r="F2083" s="3" t="n">
        <v>45639</v>
      </c>
      <c r="G2083" s="3" t="n">
        <v>45639</v>
      </c>
      <c r="H2083" s="0" t="n">
        <v>13581468980</v>
      </c>
      <c r="I2083" s="0" t="n">
        <v>26</v>
      </c>
      <c r="J2083" s="1" t="n">
        <v>130.91</v>
      </c>
      <c r="K2083" s="3" t="n">
        <v>45669</v>
      </c>
      <c r="L2083" s="1" t="n">
        <v>120</v>
      </c>
      <c r="M2083" s="3" t="n">
        <v>45646</v>
      </c>
      <c r="N2083" s="0" t="n">
        <v>-23</v>
      </c>
      <c r="O2083" s="4" t="n">
        <f aca="false">N2083*L2083</f>
        <v>-2760</v>
      </c>
    </row>
    <row r="2084" customFormat="false" ht="15" hidden="false" customHeight="false" outlineLevel="0" collapsed="false">
      <c r="A2084" s="0" t="n">
        <v>2083</v>
      </c>
      <c r="B2084" s="0" t="s">
        <v>17</v>
      </c>
      <c r="C2084" s="0" t="s">
        <v>543</v>
      </c>
      <c r="D2084" s="0" t="s">
        <v>544</v>
      </c>
      <c r="E2084" s="0" t="n">
        <v>2203640392</v>
      </c>
      <c r="F2084" s="3" t="n">
        <v>45201</v>
      </c>
      <c r="G2084" s="3" t="n">
        <v>45201</v>
      </c>
      <c r="H2084" s="0" t="n">
        <v>10565002890</v>
      </c>
      <c r="I2084" s="0" t="s">
        <v>118</v>
      </c>
      <c r="J2084" s="1" t="n">
        <v>4424.4</v>
      </c>
      <c r="K2084" s="3" t="n">
        <v>45230</v>
      </c>
      <c r="L2084" s="1" t="n">
        <v>3748.45</v>
      </c>
      <c r="M2084" s="3" t="n">
        <v>45349</v>
      </c>
      <c r="N2084" s="0" t="n">
        <v>119</v>
      </c>
      <c r="O2084" s="4" t="n">
        <f aca="false">N2084*L2084</f>
        <v>446065.55</v>
      </c>
    </row>
    <row r="2085" customFormat="false" ht="15" hidden="false" customHeight="false" outlineLevel="0" collapsed="false">
      <c r="A2085" s="0" t="n">
        <v>2084</v>
      </c>
      <c r="B2085" s="0" t="s">
        <v>17</v>
      </c>
      <c r="C2085" s="0" t="s">
        <v>543</v>
      </c>
      <c r="D2085" s="0" t="s">
        <v>544</v>
      </c>
      <c r="E2085" s="0" t="n">
        <v>2203640392</v>
      </c>
      <c r="F2085" s="3" t="n">
        <v>45201</v>
      </c>
      <c r="G2085" s="3" t="n">
        <v>45201</v>
      </c>
      <c r="H2085" s="0" t="n">
        <v>10565104484</v>
      </c>
      <c r="I2085" s="0" t="s">
        <v>545</v>
      </c>
      <c r="J2085" s="1" t="n">
        <v>4287.59</v>
      </c>
      <c r="K2085" s="3" t="n">
        <v>45231</v>
      </c>
      <c r="L2085" s="1" t="n">
        <v>3632.54</v>
      </c>
      <c r="M2085" s="3" t="n">
        <v>45349</v>
      </c>
      <c r="N2085" s="0" t="n">
        <v>118</v>
      </c>
      <c r="O2085" s="4" t="n">
        <f aca="false">N2085*L2085</f>
        <v>428639.72</v>
      </c>
    </row>
    <row r="2086" customFormat="false" ht="15" hidden="false" customHeight="false" outlineLevel="0" collapsed="false">
      <c r="A2086" s="0" t="n">
        <v>2085</v>
      </c>
      <c r="B2086" s="0" t="s">
        <v>17</v>
      </c>
      <c r="C2086" s="0" t="s">
        <v>543</v>
      </c>
      <c r="D2086" s="0" t="s">
        <v>546</v>
      </c>
      <c r="E2086" s="0" t="n">
        <v>424610582</v>
      </c>
      <c r="F2086" s="3" t="n">
        <v>45264</v>
      </c>
      <c r="G2086" s="3" t="n">
        <v>45264</v>
      </c>
      <c r="H2086" s="0" t="n">
        <v>11005253047</v>
      </c>
      <c r="I2086" s="0" t="s">
        <v>547</v>
      </c>
      <c r="J2086" s="1" t="n">
        <v>110.59</v>
      </c>
      <c r="K2086" s="3" t="n">
        <v>45295</v>
      </c>
      <c r="L2086" s="1" t="n">
        <v>110.59</v>
      </c>
      <c r="M2086" s="3" t="n">
        <v>45301</v>
      </c>
      <c r="N2086" s="0" t="n">
        <v>6</v>
      </c>
      <c r="O2086" s="4" t="n">
        <f aca="false">N2086*L2086</f>
        <v>663.54</v>
      </c>
    </row>
    <row r="2087" customFormat="false" ht="15" hidden="false" customHeight="false" outlineLevel="0" collapsed="false">
      <c r="A2087" s="0" t="n">
        <v>2086</v>
      </c>
      <c r="B2087" s="0" t="s">
        <v>17</v>
      </c>
      <c r="C2087" s="0" t="s">
        <v>543</v>
      </c>
      <c r="D2087" s="0" t="s">
        <v>548</v>
      </c>
      <c r="E2087" s="0" t="n">
        <v>1287680399</v>
      </c>
      <c r="F2087" s="3" t="n">
        <v>45267</v>
      </c>
      <c r="G2087" s="3" t="n">
        <v>45267</v>
      </c>
      <c r="H2087" s="0" t="n">
        <v>11029147778</v>
      </c>
      <c r="I2087" s="0" t="n">
        <v>130</v>
      </c>
      <c r="J2087" s="1" t="n">
        <v>4909.09</v>
      </c>
      <c r="K2087" s="3" t="n">
        <v>45322</v>
      </c>
      <c r="L2087" s="1" t="n">
        <v>4500</v>
      </c>
      <c r="M2087" s="3" t="n">
        <v>45301</v>
      </c>
      <c r="N2087" s="0" t="n">
        <v>-21</v>
      </c>
      <c r="O2087" s="4" t="n">
        <f aca="false">N2087*L2087</f>
        <v>-94500</v>
      </c>
    </row>
    <row r="2088" customFormat="false" ht="15" hidden="false" customHeight="false" outlineLevel="0" collapsed="false">
      <c r="A2088" s="0" t="n">
        <v>2087</v>
      </c>
      <c r="B2088" s="0" t="s">
        <v>17</v>
      </c>
      <c r="C2088" s="0" t="s">
        <v>543</v>
      </c>
      <c r="D2088" s="0" t="s">
        <v>549</v>
      </c>
      <c r="E2088" s="0" t="s">
        <v>550</v>
      </c>
      <c r="F2088" s="3" t="n">
        <v>45271</v>
      </c>
      <c r="G2088" s="3" t="n">
        <v>45271</v>
      </c>
      <c r="H2088" s="0" t="n">
        <v>11052979592</v>
      </c>
      <c r="I2088" s="0" t="n">
        <v>182</v>
      </c>
      <c r="J2088" s="1" t="n">
        <v>2122.56</v>
      </c>
      <c r="K2088" s="3" t="n">
        <v>45351</v>
      </c>
      <c r="L2088" s="1" t="n">
        <v>1798.28</v>
      </c>
      <c r="M2088" s="3" t="n">
        <v>45301</v>
      </c>
      <c r="N2088" s="0" t="n">
        <v>-50</v>
      </c>
      <c r="O2088" s="4" t="n">
        <f aca="false">N2088*L2088</f>
        <v>-89914</v>
      </c>
    </row>
    <row r="2089" customFormat="false" ht="15" hidden="false" customHeight="false" outlineLevel="0" collapsed="false">
      <c r="A2089" s="0" t="n">
        <v>2088</v>
      </c>
      <c r="B2089" s="0" t="s">
        <v>17</v>
      </c>
      <c r="C2089" s="0" t="s">
        <v>543</v>
      </c>
      <c r="D2089" s="0" t="s">
        <v>546</v>
      </c>
      <c r="E2089" s="0" t="n">
        <v>424610582</v>
      </c>
      <c r="F2089" s="3" t="n">
        <v>45272</v>
      </c>
      <c r="G2089" s="3" t="n">
        <v>45272</v>
      </c>
      <c r="H2089" s="0" t="n">
        <v>11065192500</v>
      </c>
      <c r="I2089" s="0" t="s">
        <v>551</v>
      </c>
      <c r="J2089" s="1" t="n">
        <v>816.01</v>
      </c>
      <c r="K2089" s="3" t="n">
        <v>45302</v>
      </c>
      <c r="L2089" s="1" t="n">
        <v>691.34</v>
      </c>
      <c r="M2089" s="3" t="n">
        <v>45301</v>
      </c>
      <c r="N2089" s="0" t="n">
        <v>-1</v>
      </c>
      <c r="O2089" s="4" t="n">
        <f aca="false">N2089*L2089</f>
        <v>-691.34</v>
      </c>
    </row>
    <row r="2090" customFormat="false" ht="15" hidden="false" customHeight="false" outlineLevel="0" collapsed="false">
      <c r="A2090" s="0" t="n">
        <v>2089</v>
      </c>
      <c r="B2090" s="0" t="s">
        <v>17</v>
      </c>
      <c r="C2090" s="0" t="s">
        <v>543</v>
      </c>
      <c r="D2090" s="0" t="s">
        <v>546</v>
      </c>
      <c r="E2090" s="0" t="n">
        <v>424610582</v>
      </c>
      <c r="F2090" s="3" t="n">
        <v>45272</v>
      </c>
      <c r="G2090" s="3" t="n">
        <v>45272</v>
      </c>
      <c r="H2090" s="0" t="n">
        <v>11065378729</v>
      </c>
      <c r="I2090" s="0" t="s">
        <v>552</v>
      </c>
      <c r="J2090" s="1" t="n">
        <v>456.37</v>
      </c>
      <c r="K2090" s="3" t="n">
        <v>45302</v>
      </c>
      <c r="L2090" s="1" t="n">
        <v>456.37</v>
      </c>
      <c r="M2090" s="3" t="n">
        <v>45301</v>
      </c>
      <c r="N2090" s="0" t="n">
        <v>-1</v>
      </c>
      <c r="O2090" s="4" t="n">
        <f aca="false">N2090*L2090</f>
        <v>-456.37</v>
      </c>
    </row>
    <row r="2091" customFormat="false" ht="15" hidden="false" customHeight="false" outlineLevel="0" collapsed="false">
      <c r="A2091" s="0" t="n">
        <v>2090</v>
      </c>
      <c r="B2091" s="0" t="s">
        <v>17</v>
      </c>
      <c r="C2091" s="0" t="s">
        <v>543</v>
      </c>
      <c r="D2091" s="0" t="s">
        <v>553</v>
      </c>
      <c r="E2091" s="0" t="n">
        <v>1374320396</v>
      </c>
      <c r="F2091" s="3" t="n">
        <v>45278</v>
      </c>
      <c r="G2091" s="3" t="n">
        <v>45278</v>
      </c>
      <c r="H2091" s="0" t="n">
        <v>11115143452</v>
      </c>
      <c r="I2091" s="0" t="s">
        <v>554</v>
      </c>
      <c r="J2091" s="1" t="n">
        <v>5901.64</v>
      </c>
      <c r="K2091" s="3" t="n">
        <v>45321</v>
      </c>
      <c r="L2091" s="1" t="n">
        <v>5000</v>
      </c>
      <c r="M2091" s="3" t="n">
        <v>45301</v>
      </c>
      <c r="N2091" s="0" t="n">
        <v>-20</v>
      </c>
      <c r="O2091" s="4" t="n">
        <f aca="false">N2091*L2091</f>
        <v>-100000</v>
      </c>
    </row>
    <row r="2092" customFormat="false" ht="15" hidden="false" customHeight="false" outlineLevel="0" collapsed="false">
      <c r="A2092" s="0" t="n">
        <v>2091</v>
      </c>
      <c r="B2092" s="0" t="s">
        <v>17</v>
      </c>
      <c r="C2092" s="0" t="s">
        <v>543</v>
      </c>
      <c r="D2092" s="0" t="s">
        <v>555</v>
      </c>
      <c r="E2092" s="0" t="s">
        <v>556</v>
      </c>
      <c r="F2092" s="3" t="n">
        <v>45279</v>
      </c>
      <c r="G2092" s="3" t="n">
        <v>45279</v>
      </c>
      <c r="H2092" s="0" t="n">
        <v>11126849395</v>
      </c>
      <c r="I2092" s="0" t="s">
        <v>557</v>
      </c>
      <c r="J2092" s="1" t="n">
        <v>2500</v>
      </c>
      <c r="K2092" s="3" t="n">
        <v>45291</v>
      </c>
      <c r="L2092" s="1" t="n">
        <v>2500</v>
      </c>
      <c r="M2092" s="3" t="n">
        <v>45301</v>
      </c>
      <c r="N2092" s="0" t="n">
        <v>10</v>
      </c>
      <c r="O2092" s="4" t="n">
        <f aca="false">N2092*L2092</f>
        <v>25000</v>
      </c>
    </row>
    <row r="2093" customFormat="false" ht="15" hidden="false" customHeight="false" outlineLevel="0" collapsed="false">
      <c r="A2093" s="0" t="n">
        <v>2092</v>
      </c>
      <c r="B2093" s="0" t="s">
        <v>17</v>
      </c>
      <c r="C2093" s="0" t="s">
        <v>543</v>
      </c>
      <c r="D2093" s="0" t="s">
        <v>558</v>
      </c>
      <c r="E2093" s="0" t="n">
        <v>1336610587</v>
      </c>
      <c r="F2093" s="3" t="n">
        <v>45280</v>
      </c>
      <c r="G2093" s="3" t="n">
        <v>45280</v>
      </c>
      <c r="H2093" s="0" t="n">
        <v>11137905748</v>
      </c>
      <c r="I2093" s="0" t="n">
        <v>1623041383</v>
      </c>
      <c r="J2093" s="1" t="n">
        <v>348.48</v>
      </c>
      <c r="K2093" s="3" t="n">
        <v>45310</v>
      </c>
      <c r="L2093" s="1" t="n">
        <v>295.24</v>
      </c>
      <c r="M2093" s="3" t="n">
        <v>45301</v>
      </c>
      <c r="N2093" s="0" t="n">
        <v>-9</v>
      </c>
      <c r="O2093" s="4" t="n">
        <f aca="false">N2093*L2093</f>
        <v>-2657.16</v>
      </c>
    </row>
    <row r="2094" customFormat="false" ht="15" hidden="false" customHeight="false" outlineLevel="0" collapsed="false">
      <c r="A2094" s="0" t="n">
        <v>2093</v>
      </c>
      <c r="B2094" s="0" t="s">
        <v>17</v>
      </c>
      <c r="C2094" s="0" t="s">
        <v>543</v>
      </c>
      <c r="D2094" s="0" t="s">
        <v>558</v>
      </c>
      <c r="E2094" s="0" t="n">
        <v>1336610587</v>
      </c>
      <c r="F2094" s="3" t="n">
        <v>45281</v>
      </c>
      <c r="G2094" s="3" t="n">
        <v>45281</v>
      </c>
      <c r="H2094" s="0" t="n">
        <v>11137905772</v>
      </c>
      <c r="I2094" s="0" t="n">
        <v>1623041384</v>
      </c>
      <c r="J2094" s="1" t="n">
        <v>5.76</v>
      </c>
      <c r="K2094" s="3" t="n">
        <v>45311</v>
      </c>
      <c r="L2094" s="1" t="n">
        <v>4.88</v>
      </c>
      <c r="M2094" s="3" t="n">
        <v>45301</v>
      </c>
      <c r="N2094" s="0" t="n">
        <v>-10</v>
      </c>
      <c r="O2094" s="4" t="n">
        <f aca="false">N2094*L2094</f>
        <v>-48.8</v>
      </c>
    </row>
    <row r="2095" customFormat="false" ht="15" hidden="false" customHeight="false" outlineLevel="0" collapsed="false">
      <c r="A2095" s="0" t="n">
        <v>2094</v>
      </c>
      <c r="B2095" s="0" t="s">
        <v>17</v>
      </c>
      <c r="C2095" s="0" t="s">
        <v>543</v>
      </c>
      <c r="D2095" s="0" t="s">
        <v>558</v>
      </c>
      <c r="E2095" s="0" t="n">
        <v>1336610587</v>
      </c>
      <c r="F2095" s="3" t="n">
        <v>45281</v>
      </c>
      <c r="G2095" s="3" t="n">
        <v>45281</v>
      </c>
      <c r="H2095" s="0" t="n">
        <v>11137905791</v>
      </c>
      <c r="I2095" s="0" t="n">
        <v>1623041385</v>
      </c>
      <c r="J2095" s="1" t="n">
        <v>177.12</v>
      </c>
      <c r="K2095" s="3" t="n">
        <v>45311</v>
      </c>
      <c r="L2095" s="1" t="n">
        <v>150.06</v>
      </c>
      <c r="M2095" s="3" t="n">
        <v>45301</v>
      </c>
      <c r="N2095" s="0" t="n">
        <v>-10</v>
      </c>
      <c r="O2095" s="4" t="n">
        <f aca="false">N2095*L2095</f>
        <v>-1500.6</v>
      </c>
    </row>
    <row r="2096" customFormat="false" ht="15" hidden="false" customHeight="false" outlineLevel="0" collapsed="false">
      <c r="A2096" s="0" t="n">
        <v>2095</v>
      </c>
      <c r="B2096" s="0" t="s">
        <v>17</v>
      </c>
      <c r="C2096" s="0" t="s">
        <v>543</v>
      </c>
      <c r="D2096" s="0" t="s">
        <v>558</v>
      </c>
      <c r="E2096" s="0" t="n">
        <v>1336610587</v>
      </c>
      <c r="F2096" s="3" t="n">
        <v>45280</v>
      </c>
      <c r="G2096" s="3" t="n">
        <v>45280</v>
      </c>
      <c r="H2096" s="0" t="n">
        <v>11137905814</v>
      </c>
      <c r="I2096" s="0" t="n">
        <v>1623041386</v>
      </c>
      <c r="J2096" s="1" t="n">
        <v>177.12</v>
      </c>
      <c r="K2096" s="3" t="n">
        <v>45310</v>
      </c>
      <c r="L2096" s="1" t="n">
        <v>150.06</v>
      </c>
      <c r="M2096" s="3" t="n">
        <v>45301</v>
      </c>
      <c r="N2096" s="0" t="n">
        <v>-9</v>
      </c>
      <c r="O2096" s="4" t="n">
        <f aca="false">N2096*L2096</f>
        <v>-1350.54</v>
      </c>
    </row>
    <row r="2097" customFormat="false" ht="15" hidden="false" customHeight="false" outlineLevel="0" collapsed="false">
      <c r="A2097" s="0" t="n">
        <v>2096</v>
      </c>
      <c r="B2097" s="0" t="s">
        <v>17</v>
      </c>
      <c r="C2097" s="0" t="s">
        <v>543</v>
      </c>
      <c r="D2097" s="0" t="s">
        <v>559</v>
      </c>
      <c r="E2097" s="0" t="n">
        <v>90043470401</v>
      </c>
      <c r="F2097" s="3" t="n">
        <v>45281</v>
      </c>
      <c r="G2097" s="3" t="n">
        <v>45281</v>
      </c>
      <c r="H2097" s="0" t="n">
        <v>11145206329</v>
      </c>
      <c r="I2097" s="0" t="s">
        <v>560</v>
      </c>
      <c r="J2097" s="1" t="n">
        <v>2000</v>
      </c>
      <c r="K2097" s="3" t="n">
        <v>45311</v>
      </c>
      <c r="L2097" s="1" t="n">
        <v>2000</v>
      </c>
      <c r="M2097" s="3" t="n">
        <v>45301</v>
      </c>
      <c r="N2097" s="0" t="n">
        <v>-10</v>
      </c>
      <c r="O2097" s="4" t="n">
        <f aca="false">N2097*L2097</f>
        <v>-20000</v>
      </c>
    </row>
    <row r="2098" customFormat="false" ht="15" hidden="false" customHeight="false" outlineLevel="0" collapsed="false">
      <c r="A2098" s="0" t="n">
        <v>2097</v>
      </c>
      <c r="B2098" s="0" t="s">
        <v>17</v>
      </c>
      <c r="C2098" s="0" t="s">
        <v>543</v>
      </c>
      <c r="D2098" s="0" t="s">
        <v>561</v>
      </c>
      <c r="E2098" s="0" t="n">
        <v>2122960392</v>
      </c>
      <c r="F2098" s="3" t="n">
        <v>45283</v>
      </c>
      <c r="G2098" s="3" t="n">
        <v>45283</v>
      </c>
      <c r="H2098" s="0" t="n">
        <v>11159668399</v>
      </c>
      <c r="I2098" s="0" t="s">
        <v>520</v>
      </c>
      <c r="J2098" s="1" t="n">
        <v>1140</v>
      </c>
      <c r="K2098" s="3" t="n">
        <v>45313</v>
      </c>
      <c r="L2098" s="1" t="n">
        <v>1045</v>
      </c>
      <c r="M2098" s="3" t="n">
        <v>45301</v>
      </c>
      <c r="N2098" s="0" t="n">
        <v>-12</v>
      </c>
      <c r="O2098" s="4" t="n">
        <f aca="false">N2098*L2098</f>
        <v>-12540</v>
      </c>
    </row>
    <row r="2099" customFormat="false" ht="15" hidden="false" customHeight="false" outlineLevel="0" collapsed="false">
      <c r="A2099" s="0" t="n">
        <v>2098</v>
      </c>
      <c r="B2099" s="0" t="s">
        <v>17</v>
      </c>
      <c r="C2099" s="0" t="s">
        <v>543</v>
      </c>
      <c r="D2099" s="0" t="s">
        <v>562</v>
      </c>
      <c r="E2099" s="0" t="n">
        <v>2575880394</v>
      </c>
      <c r="F2099" s="3" t="n">
        <v>45283</v>
      </c>
      <c r="G2099" s="3" t="n">
        <v>45283</v>
      </c>
      <c r="H2099" s="0" t="n">
        <v>11160993287</v>
      </c>
      <c r="I2099" s="0" t="s">
        <v>563</v>
      </c>
      <c r="J2099" s="1" t="n">
        <v>2693.93</v>
      </c>
      <c r="K2099" s="3" t="n">
        <v>45314</v>
      </c>
      <c r="L2099" s="1" t="n">
        <v>2282.36</v>
      </c>
      <c r="M2099" s="3" t="n">
        <v>45322</v>
      </c>
      <c r="N2099" s="0" t="n">
        <v>8</v>
      </c>
      <c r="O2099" s="4" t="n">
        <f aca="false">N2099*L2099</f>
        <v>18258.88</v>
      </c>
    </row>
    <row r="2100" customFormat="false" ht="15" hidden="false" customHeight="false" outlineLevel="0" collapsed="false">
      <c r="A2100" s="0" t="n">
        <v>2099</v>
      </c>
      <c r="B2100" s="0" t="s">
        <v>17</v>
      </c>
      <c r="C2100" s="0" t="s">
        <v>543</v>
      </c>
      <c r="D2100" s="0" t="s">
        <v>558</v>
      </c>
      <c r="E2100" s="0" t="n">
        <v>1336610587</v>
      </c>
      <c r="F2100" s="3" t="n">
        <v>45287</v>
      </c>
      <c r="G2100" s="3" t="n">
        <v>45287</v>
      </c>
      <c r="H2100" s="0" t="n">
        <v>11175386152</v>
      </c>
      <c r="I2100" s="0" t="n">
        <v>1623042375</v>
      </c>
      <c r="J2100" s="1" t="n">
        <v>177.12</v>
      </c>
      <c r="K2100" s="3" t="n">
        <v>45317</v>
      </c>
      <c r="L2100" s="1" t="n">
        <v>150.06</v>
      </c>
      <c r="M2100" s="3" t="n">
        <v>45308</v>
      </c>
      <c r="N2100" s="0" t="n">
        <v>-9</v>
      </c>
      <c r="O2100" s="4" t="n">
        <f aca="false">N2100*L2100</f>
        <v>-1350.54</v>
      </c>
    </row>
    <row r="2101" customFormat="false" ht="15" hidden="false" customHeight="false" outlineLevel="0" collapsed="false">
      <c r="A2101" s="0" t="n">
        <v>2100</v>
      </c>
      <c r="B2101" s="0" t="s">
        <v>17</v>
      </c>
      <c r="C2101" s="0" t="s">
        <v>543</v>
      </c>
      <c r="D2101" s="0" t="s">
        <v>564</v>
      </c>
      <c r="E2101" s="0" t="s">
        <v>565</v>
      </c>
      <c r="F2101" s="3" t="n">
        <v>45288</v>
      </c>
      <c r="G2101" s="3" t="n">
        <v>45288</v>
      </c>
      <c r="H2101" s="0" t="n">
        <v>11179901447</v>
      </c>
      <c r="I2101" s="0" t="s">
        <v>566</v>
      </c>
      <c r="J2101" s="1" t="n">
        <v>3840</v>
      </c>
      <c r="K2101" s="3" t="n">
        <v>45313</v>
      </c>
      <c r="L2101" s="1" t="n">
        <v>3520</v>
      </c>
      <c r="M2101" s="3" t="n">
        <v>45301</v>
      </c>
      <c r="N2101" s="0" t="n">
        <v>-12</v>
      </c>
      <c r="O2101" s="4" t="n">
        <f aca="false">N2101*L2101</f>
        <v>-42240</v>
      </c>
    </row>
    <row r="2102" customFormat="false" ht="15" hidden="false" customHeight="false" outlineLevel="0" collapsed="false">
      <c r="A2102" s="0" t="n">
        <v>2101</v>
      </c>
      <c r="B2102" s="0" t="s">
        <v>17</v>
      </c>
      <c r="C2102" s="0" t="s">
        <v>543</v>
      </c>
      <c r="D2102" s="0" t="s">
        <v>567</v>
      </c>
      <c r="E2102" s="0" t="n">
        <v>1478460395</v>
      </c>
      <c r="F2102" s="3" t="n">
        <v>45289</v>
      </c>
      <c r="G2102" s="3" t="n">
        <v>45289</v>
      </c>
      <c r="H2102" s="0" t="n">
        <v>11190027593</v>
      </c>
      <c r="I2102" s="0" t="n">
        <v>4</v>
      </c>
      <c r="J2102" s="1" t="n">
        <v>1500</v>
      </c>
      <c r="K2102" s="3" t="n">
        <v>45319</v>
      </c>
      <c r="L2102" s="1" t="n">
        <v>1500</v>
      </c>
      <c r="M2102" s="3" t="n">
        <v>45308</v>
      </c>
      <c r="N2102" s="0" t="n">
        <v>-11</v>
      </c>
      <c r="O2102" s="4" t="n">
        <f aca="false">N2102*L2102</f>
        <v>-16500</v>
      </c>
    </row>
    <row r="2103" customFormat="false" ht="15" hidden="false" customHeight="false" outlineLevel="0" collapsed="false">
      <c r="A2103" s="0" t="n">
        <v>2102</v>
      </c>
      <c r="B2103" s="0" t="s">
        <v>17</v>
      </c>
      <c r="C2103" s="0" t="s">
        <v>543</v>
      </c>
      <c r="D2103" s="0" t="s">
        <v>567</v>
      </c>
      <c r="E2103" s="0" t="n">
        <v>1478460395</v>
      </c>
      <c r="F2103" s="3" t="n">
        <v>45289</v>
      </c>
      <c r="G2103" s="3" t="n">
        <v>45289</v>
      </c>
      <c r="H2103" s="0" t="n">
        <v>11190083065</v>
      </c>
      <c r="I2103" s="0" t="n">
        <v>5</v>
      </c>
      <c r="J2103" s="1" t="n">
        <v>1650</v>
      </c>
      <c r="K2103" s="3" t="n">
        <v>45319</v>
      </c>
      <c r="L2103" s="1" t="n">
        <v>1650</v>
      </c>
      <c r="M2103" s="3" t="n">
        <v>45308</v>
      </c>
      <c r="N2103" s="0" t="n">
        <v>-11</v>
      </c>
      <c r="O2103" s="4" t="n">
        <f aca="false">N2103*L2103</f>
        <v>-18150</v>
      </c>
    </row>
    <row r="2104" customFormat="false" ht="15" hidden="false" customHeight="false" outlineLevel="0" collapsed="false">
      <c r="A2104" s="0" t="n">
        <v>2103</v>
      </c>
      <c r="B2104" s="0" t="s">
        <v>17</v>
      </c>
      <c r="C2104" s="0" t="s">
        <v>543</v>
      </c>
      <c r="D2104" s="0" t="s">
        <v>568</v>
      </c>
      <c r="E2104" s="0" t="s">
        <v>569</v>
      </c>
      <c r="F2104" s="3" t="n">
        <v>45294</v>
      </c>
      <c r="G2104" s="3" t="n">
        <v>45294</v>
      </c>
      <c r="H2104" s="0" t="n">
        <v>11214949761</v>
      </c>
      <c r="I2104" s="0" t="s">
        <v>570</v>
      </c>
      <c r="J2104" s="1" t="n">
        <v>520</v>
      </c>
      <c r="K2104" s="3" t="n">
        <v>45324</v>
      </c>
      <c r="L2104" s="1" t="n">
        <v>520</v>
      </c>
      <c r="M2104" s="3" t="n">
        <v>45308</v>
      </c>
      <c r="N2104" s="0" t="n">
        <v>-16</v>
      </c>
      <c r="O2104" s="4" t="n">
        <f aca="false">N2104*L2104</f>
        <v>-8320</v>
      </c>
    </row>
    <row r="2105" customFormat="false" ht="15" hidden="false" customHeight="false" outlineLevel="0" collapsed="false">
      <c r="A2105" s="0" t="n">
        <v>2104</v>
      </c>
      <c r="B2105" s="0" t="s">
        <v>17</v>
      </c>
      <c r="C2105" s="0" t="s">
        <v>543</v>
      </c>
      <c r="D2105" s="0" t="s">
        <v>571</v>
      </c>
      <c r="E2105" s="0" t="n">
        <v>176160398</v>
      </c>
      <c r="F2105" s="3" t="n">
        <v>45299</v>
      </c>
      <c r="G2105" s="3" t="n">
        <v>45299</v>
      </c>
      <c r="H2105" s="0" t="n">
        <v>11238950343</v>
      </c>
      <c r="I2105" s="0" t="s">
        <v>572</v>
      </c>
      <c r="J2105" s="1" t="n">
        <v>253.72</v>
      </c>
      <c r="K2105" s="3" t="n">
        <v>45351</v>
      </c>
      <c r="L2105" s="1" t="n">
        <v>214.96</v>
      </c>
      <c r="M2105" s="3" t="n">
        <v>45308</v>
      </c>
      <c r="N2105" s="0" t="n">
        <v>-43</v>
      </c>
      <c r="O2105" s="4" t="n">
        <f aca="false">N2105*L2105</f>
        <v>-9243.28</v>
      </c>
    </row>
    <row r="2106" customFormat="false" ht="15" hidden="false" customHeight="false" outlineLevel="0" collapsed="false">
      <c r="A2106" s="0" t="n">
        <v>2105</v>
      </c>
      <c r="B2106" s="0" t="s">
        <v>17</v>
      </c>
      <c r="C2106" s="0" t="s">
        <v>543</v>
      </c>
      <c r="D2106" s="0" t="s">
        <v>573</v>
      </c>
      <c r="E2106" s="0" t="n">
        <v>833140395</v>
      </c>
      <c r="F2106" s="3" t="n">
        <v>45300</v>
      </c>
      <c r="G2106" s="3" t="n">
        <v>45300</v>
      </c>
      <c r="H2106" s="0" t="n">
        <v>11244712870</v>
      </c>
      <c r="I2106" s="0" t="s">
        <v>574</v>
      </c>
      <c r="J2106" s="1" t="n">
        <v>59016.39</v>
      </c>
      <c r="K2106" s="3" t="n">
        <v>45330</v>
      </c>
      <c r="L2106" s="1" t="n">
        <v>50000</v>
      </c>
      <c r="M2106" s="3" t="n">
        <v>45322</v>
      </c>
      <c r="N2106" s="0" t="n">
        <v>-8</v>
      </c>
      <c r="O2106" s="4" t="n">
        <f aca="false">N2106*L2106</f>
        <v>-400000</v>
      </c>
    </row>
    <row r="2107" customFormat="false" ht="15" hidden="false" customHeight="false" outlineLevel="0" collapsed="false">
      <c r="A2107" s="0" t="n">
        <v>2106</v>
      </c>
      <c r="B2107" s="0" t="s">
        <v>17</v>
      </c>
      <c r="C2107" s="0" t="s">
        <v>543</v>
      </c>
      <c r="D2107" s="0" t="s">
        <v>546</v>
      </c>
      <c r="E2107" s="0" t="n">
        <v>424610582</v>
      </c>
      <c r="F2107" s="3" t="n">
        <v>45300</v>
      </c>
      <c r="G2107" s="3" t="n">
        <v>45300</v>
      </c>
      <c r="H2107" s="0" t="n">
        <v>11245838364</v>
      </c>
      <c r="I2107" s="0" t="s">
        <v>575</v>
      </c>
      <c r="J2107" s="1" t="n">
        <v>88.47</v>
      </c>
      <c r="K2107" s="3" t="n">
        <v>45331</v>
      </c>
      <c r="L2107" s="1" t="n">
        <v>88.47</v>
      </c>
      <c r="M2107" s="3" t="n">
        <v>45308</v>
      </c>
      <c r="N2107" s="0" t="n">
        <v>-23</v>
      </c>
      <c r="O2107" s="4" t="n">
        <f aca="false">N2107*L2107</f>
        <v>-2034.81</v>
      </c>
    </row>
    <row r="2108" customFormat="false" ht="15" hidden="false" customHeight="false" outlineLevel="0" collapsed="false">
      <c r="A2108" s="0" t="n">
        <v>2107</v>
      </c>
      <c r="B2108" s="0" t="s">
        <v>17</v>
      </c>
      <c r="C2108" s="0" t="s">
        <v>543</v>
      </c>
      <c r="D2108" s="0" t="s">
        <v>546</v>
      </c>
      <c r="E2108" s="0" t="n">
        <v>424610582</v>
      </c>
      <c r="F2108" s="3" t="n">
        <v>45301</v>
      </c>
      <c r="G2108" s="3" t="n">
        <v>45301</v>
      </c>
      <c r="H2108" s="0" t="n">
        <v>11254767735</v>
      </c>
      <c r="I2108" s="0" t="s">
        <v>576</v>
      </c>
      <c r="J2108" s="1" t="n">
        <v>550.17</v>
      </c>
      <c r="K2108" s="3" t="n">
        <v>45332</v>
      </c>
      <c r="L2108" s="1" t="n">
        <v>466.11</v>
      </c>
      <c r="M2108" s="3" t="n">
        <v>45308</v>
      </c>
      <c r="N2108" s="0" t="n">
        <v>-24</v>
      </c>
      <c r="O2108" s="4" t="n">
        <f aca="false">N2108*L2108</f>
        <v>-11186.64</v>
      </c>
    </row>
    <row r="2109" customFormat="false" ht="15" hidden="false" customHeight="false" outlineLevel="0" collapsed="false">
      <c r="A2109" s="0" t="n">
        <v>2108</v>
      </c>
      <c r="B2109" s="0" t="s">
        <v>17</v>
      </c>
      <c r="C2109" s="0" t="s">
        <v>543</v>
      </c>
      <c r="D2109" s="0" t="s">
        <v>546</v>
      </c>
      <c r="E2109" s="0" t="n">
        <v>424610582</v>
      </c>
      <c r="F2109" s="3" t="n">
        <v>45301</v>
      </c>
      <c r="G2109" s="3" t="n">
        <v>45301</v>
      </c>
      <c r="H2109" s="0" t="n">
        <v>11254767816</v>
      </c>
      <c r="I2109" s="0" t="s">
        <v>577</v>
      </c>
      <c r="J2109" s="1" t="n">
        <v>816.01</v>
      </c>
      <c r="K2109" s="3" t="n">
        <v>45332</v>
      </c>
      <c r="L2109" s="1" t="n">
        <v>691.34</v>
      </c>
      <c r="M2109" s="3" t="n">
        <v>45308</v>
      </c>
      <c r="N2109" s="0" t="n">
        <v>-24</v>
      </c>
      <c r="O2109" s="4" t="n">
        <f aca="false">N2109*L2109</f>
        <v>-16592.16</v>
      </c>
    </row>
    <row r="2110" customFormat="false" ht="15" hidden="false" customHeight="false" outlineLevel="0" collapsed="false">
      <c r="A2110" s="0" t="n">
        <v>2109</v>
      </c>
      <c r="B2110" s="0" t="s">
        <v>17</v>
      </c>
      <c r="C2110" s="0" t="s">
        <v>543</v>
      </c>
      <c r="D2110" s="0" t="s">
        <v>546</v>
      </c>
      <c r="E2110" s="0" t="n">
        <v>424610582</v>
      </c>
      <c r="F2110" s="3" t="n">
        <v>45301</v>
      </c>
      <c r="G2110" s="3" t="n">
        <v>45301</v>
      </c>
      <c r="H2110" s="0" t="n">
        <v>11254988195</v>
      </c>
      <c r="I2110" s="0" t="s">
        <v>578</v>
      </c>
      <c r="J2110" s="1" t="n">
        <v>1269</v>
      </c>
      <c r="K2110" s="3" t="n">
        <v>45332</v>
      </c>
      <c r="L2110" s="1" t="n">
        <v>1269</v>
      </c>
      <c r="M2110" s="3" t="n">
        <v>45308</v>
      </c>
      <c r="N2110" s="0" t="n">
        <v>-24</v>
      </c>
      <c r="O2110" s="4" t="n">
        <f aca="false">N2110*L2110</f>
        <v>-30456</v>
      </c>
    </row>
    <row r="2111" customFormat="false" ht="15" hidden="false" customHeight="false" outlineLevel="0" collapsed="false">
      <c r="A2111" s="0" t="n">
        <v>2110</v>
      </c>
      <c r="B2111" s="0" t="s">
        <v>17</v>
      </c>
      <c r="C2111" s="0" t="s">
        <v>543</v>
      </c>
      <c r="D2111" s="0" t="s">
        <v>546</v>
      </c>
      <c r="E2111" s="0" t="n">
        <v>424610582</v>
      </c>
      <c r="F2111" s="3" t="n">
        <v>45301</v>
      </c>
      <c r="G2111" s="3" t="n">
        <v>45301</v>
      </c>
      <c r="H2111" s="0" t="n">
        <v>11254995191</v>
      </c>
      <c r="I2111" s="0" t="s">
        <v>579</v>
      </c>
      <c r="J2111" s="1" t="n">
        <v>456.37</v>
      </c>
      <c r="K2111" s="3" t="n">
        <v>45332</v>
      </c>
      <c r="L2111" s="1" t="n">
        <v>456.37</v>
      </c>
      <c r="M2111" s="3" t="n">
        <v>45308</v>
      </c>
      <c r="N2111" s="0" t="n">
        <v>-24</v>
      </c>
      <c r="O2111" s="4" t="n">
        <f aca="false">N2111*L2111</f>
        <v>-10952.88</v>
      </c>
    </row>
    <row r="2112" customFormat="false" ht="15" hidden="false" customHeight="false" outlineLevel="0" collapsed="false">
      <c r="A2112" s="0" t="n">
        <v>2111</v>
      </c>
      <c r="B2112" s="0" t="s">
        <v>17</v>
      </c>
      <c r="C2112" s="0" t="s">
        <v>543</v>
      </c>
      <c r="D2112" s="0" t="s">
        <v>580</v>
      </c>
      <c r="E2112" s="0" t="n">
        <v>91005740393</v>
      </c>
      <c r="F2112" s="3" t="n">
        <v>45302</v>
      </c>
      <c r="G2112" s="3" t="n">
        <v>45302</v>
      </c>
      <c r="H2112" s="0" t="n">
        <v>11264450221</v>
      </c>
      <c r="I2112" s="0" t="n">
        <v>1</v>
      </c>
      <c r="J2112" s="1" t="n">
        <v>2200</v>
      </c>
      <c r="K2112" s="3" t="n">
        <v>45333</v>
      </c>
      <c r="L2112" s="1" t="n">
        <v>2200</v>
      </c>
      <c r="M2112" s="3" t="n">
        <v>45322</v>
      </c>
      <c r="N2112" s="0" t="n">
        <v>-11</v>
      </c>
      <c r="O2112" s="4" t="n">
        <f aca="false">N2112*L2112</f>
        <v>-24200</v>
      </c>
    </row>
    <row r="2113" customFormat="false" ht="15" hidden="false" customHeight="false" outlineLevel="0" collapsed="false">
      <c r="A2113" s="0" t="n">
        <v>2112</v>
      </c>
      <c r="B2113" s="0" t="s">
        <v>17</v>
      </c>
      <c r="C2113" s="0" t="s">
        <v>543</v>
      </c>
      <c r="D2113" s="0" t="s">
        <v>548</v>
      </c>
      <c r="E2113" s="0" t="n">
        <v>1287680399</v>
      </c>
      <c r="F2113" s="3" t="n">
        <v>45307</v>
      </c>
      <c r="G2113" s="3" t="n">
        <v>45307</v>
      </c>
      <c r="H2113" s="0" t="n">
        <v>11292532789</v>
      </c>
      <c r="I2113" s="0" t="n">
        <v>2</v>
      </c>
      <c r="J2113" s="1" t="n">
        <v>550.91</v>
      </c>
      <c r="K2113" s="3" t="n">
        <v>45351</v>
      </c>
      <c r="L2113" s="1" t="n">
        <v>505</v>
      </c>
      <c r="M2113" s="3" t="n">
        <v>45322</v>
      </c>
      <c r="N2113" s="0" t="n">
        <v>-29</v>
      </c>
      <c r="O2113" s="4" t="n">
        <f aca="false">N2113*L2113</f>
        <v>-14645</v>
      </c>
    </row>
    <row r="2114" customFormat="false" ht="15" hidden="false" customHeight="false" outlineLevel="0" collapsed="false">
      <c r="A2114" s="0" t="n">
        <v>2113</v>
      </c>
      <c r="B2114" s="0" t="s">
        <v>17</v>
      </c>
      <c r="C2114" s="0" t="s">
        <v>543</v>
      </c>
      <c r="D2114" s="0" t="s">
        <v>581</v>
      </c>
      <c r="E2114" s="0" t="n">
        <v>92095360399</v>
      </c>
      <c r="F2114" s="3" t="n">
        <v>45309</v>
      </c>
      <c r="G2114" s="3" t="n">
        <v>45309</v>
      </c>
      <c r="H2114" s="0" t="n">
        <v>11299962941</v>
      </c>
      <c r="I2114" s="0" t="n">
        <v>2</v>
      </c>
      <c r="J2114" s="1" t="n">
        <v>1830</v>
      </c>
      <c r="K2114" s="3" t="n">
        <v>45339</v>
      </c>
      <c r="L2114" s="1" t="n">
        <v>1830</v>
      </c>
      <c r="M2114" s="3" t="n">
        <v>45322</v>
      </c>
      <c r="N2114" s="0" t="n">
        <v>-17</v>
      </c>
      <c r="O2114" s="4" t="n">
        <f aca="false">N2114*L2114</f>
        <v>-31110</v>
      </c>
    </row>
    <row r="2115" customFormat="false" ht="15" hidden="false" customHeight="false" outlineLevel="0" collapsed="false">
      <c r="A2115" s="0" t="n">
        <v>2114</v>
      </c>
      <c r="B2115" s="0" t="s">
        <v>17</v>
      </c>
      <c r="C2115" s="0" t="s">
        <v>543</v>
      </c>
      <c r="D2115" s="0" t="s">
        <v>582</v>
      </c>
      <c r="E2115" s="0" t="s">
        <v>583</v>
      </c>
      <c r="F2115" s="3" t="n">
        <v>45309</v>
      </c>
      <c r="G2115" s="3" t="n">
        <v>45309</v>
      </c>
      <c r="H2115" s="0" t="n">
        <v>11303122777</v>
      </c>
      <c r="I2115" s="5" t="n">
        <v>45658</v>
      </c>
      <c r="J2115" s="1" t="n">
        <v>456</v>
      </c>
      <c r="K2115" s="3" t="n">
        <v>45339</v>
      </c>
      <c r="L2115" s="1" t="n">
        <v>456</v>
      </c>
      <c r="M2115" s="3" t="n">
        <v>45322</v>
      </c>
      <c r="N2115" s="0" t="n">
        <v>-17</v>
      </c>
      <c r="O2115" s="4" t="n">
        <f aca="false">N2115*L2115</f>
        <v>-7752</v>
      </c>
    </row>
    <row r="2116" customFormat="false" ht="15" hidden="false" customHeight="false" outlineLevel="0" collapsed="false">
      <c r="A2116" s="0" t="n">
        <v>2115</v>
      </c>
      <c r="B2116" s="0" t="s">
        <v>17</v>
      </c>
      <c r="C2116" s="0" t="s">
        <v>543</v>
      </c>
      <c r="D2116" s="0" t="s">
        <v>558</v>
      </c>
      <c r="E2116" s="0" t="n">
        <v>1336610587</v>
      </c>
      <c r="F2116" s="3" t="n">
        <v>45310</v>
      </c>
      <c r="G2116" s="3" t="n">
        <v>45310</v>
      </c>
      <c r="H2116" s="0" t="n">
        <v>11313748060</v>
      </c>
      <c r="I2116" s="0" t="n">
        <v>1624002665</v>
      </c>
      <c r="J2116" s="1" t="n">
        <v>343.39</v>
      </c>
      <c r="K2116" s="3" t="n">
        <v>45340</v>
      </c>
      <c r="L2116" s="1" t="n">
        <v>290.93</v>
      </c>
      <c r="M2116" s="3" t="n">
        <v>45332</v>
      </c>
      <c r="N2116" s="0" t="n">
        <v>-8</v>
      </c>
      <c r="O2116" s="4" t="n">
        <f aca="false">N2116*L2116</f>
        <v>-2327.44</v>
      </c>
    </row>
    <row r="2117" customFormat="false" ht="15" hidden="false" customHeight="false" outlineLevel="0" collapsed="false">
      <c r="A2117" s="0" t="n">
        <v>2116</v>
      </c>
      <c r="B2117" s="0" t="s">
        <v>17</v>
      </c>
      <c r="C2117" s="0" t="s">
        <v>543</v>
      </c>
      <c r="D2117" s="0" t="s">
        <v>584</v>
      </c>
      <c r="E2117" s="0" t="n">
        <v>2004080392</v>
      </c>
      <c r="F2117" s="3" t="n">
        <v>45313</v>
      </c>
      <c r="G2117" s="3" t="n">
        <v>45313</v>
      </c>
      <c r="H2117" s="0" t="n">
        <v>11340002434</v>
      </c>
      <c r="I2117" s="0" t="n">
        <v>9</v>
      </c>
      <c r="J2117" s="1" t="n">
        <v>864</v>
      </c>
      <c r="K2117" s="3" t="n">
        <v>45351</v>
      </c>
      <c r="L2117" s="1" t="n">
        <v>732</v>
      </c>
      <c r="M2117" s="3" t="n">
        <v>45332</v>
      </c>
      <c r="N2117" s="0" t="n">
        <v>-19</v>
      </c>
      <c r="O2117" s="4" t="n">
        <f aca="false">N2117*L2117</f>
        <v>-13908</v>
      </c>
    </row>
    <row r="2118" customFormat="false" ht="15" hidden="false" customHeight="false" outlineLevel="0" collapsed="false">
      <c r="A2118" s="0" t="n">
        <v>2117</v>
      </c>
      <c r="B2118" s="0" t="s">
        <v>17</v>
      </c>
      <c r="C2118" s="0" t="s">
        <v>543</v>
      </c>
      <c r="D2118" s="0" t="s">
        <v>585</v>
      </c>
      <c r="E2118" s="0" t="n">
        <v>1151540398</v>
      </c>
      <c r="F2118" s="3" t="n">
        <v>45321</v>
      </c>
      <c r="G2118" s="3" t="n">
        <v>45321</v>
      </c>
      <c r="H2118" s="0" t="n">
        <v>11382744822</v>
      </c>
      <c r="I2118" s="0" t="s">
        <v>586</v>
      </c>
      <c r="J2118" s="1" t="n">
        <v>2848.13</v>
      </c>
      <c r="K2118" s="3" t="n">
        <v>45351</v>
      </c>
      <c r="L2118" s="1" t="n">
        <v>2413</v>
      </c>
      <c r="M2118" s="3" t="n">
        <v>45332</v>
      </c>
      <c r="N2118" s="0" t="n">
        <v>-19</v>
      </c>
      <c r="O2118" s="4" t="n">
        <f aca="false">N2118*L2118</f>
        <v>-45847</v>
      </c>
    </row>
    <row r="2119" customFormat="false" ht="15" hidden="false" customHeight="false" outlineLevel="0" collapsed="false">
      <c r="A2119" s="0" t="n">
        <v>2118</v>
      </c>
      <c r="B2119" s="0" t="s">
        <v>17</v>
      </c>
      <c r="C2119" s="0" t="s">
        <v>543</v>
      </c>
      <c r="D2119" s="0" t="s">
        <v>546</v>
      </c>
      <c r="E2119" s="0" t="n">
        <v>424610582</v>
      </c>
      <c r="F2119" s="3" t="n">
        <v>45329</v>
      </c>
      <c r="G2119" s="3" t="n">
        <v>45329</v>
      </c>
      <c r="H2119" s="0" t="n">
        <v>11443123947</v>
      </c>
      <c r="I2119" s="0" t="s">
        <v>587</v>
      </c>
      <c r="J2119" s="1" t="n">
        <v>116.33</v>
      </c>
      <c r="K2119" s="3" t="n">
        <v>45358</v>
      </c>
      <c r="L2119" s="1" t="n">
        <v>116.33</v>
      </c>
      <c r="M2119" s="3" t="n">
        <v>45362</v>
      </c>
      <c r="N2119" s="0" t="n">
        <v>4</v>
      </c>
      <c r="O2119" s="4" t="n">
        <f aca="false">N2119*L2119</f>
        <v>465.32</v>
      </c>
    </row>
    <row r="2120" customFormat="false" ht="15" hidden="false" customHeight="false" outlineLevel="0" collapsed="false">
      <c r="A2120" s="0" t="n">
        <v>2119</v>
      </c>
      <c r="B2120" s="0" t="s">
        <v>17</v>
      </c>
      <c r="C2120" s="0" t="s">
        <v>543</v>
      </c>
      <c r="D2120" s="0" t="s">
        <v>549</v>
      </c>
      <c r="E2120" s="0" t="s">
        <v>550</v>
      </c>
      <c r="F2120" s="3" t="n">
        <v>45333</v>
      </c>
      <c r="G2120" s="3" t="n">
        <v>45333</v>
      </c>
      <c r="H2120" s="0" t="n">
        <v>11475671204</v>
      </c>
      <c r="I2120" s="0" t="n">
        <v>26</v>
      </c>
      <c r="J2120" s="1" t="n">
        <v>7128</v>
      </c>
      <c r="K2120" s="3" t="n">
        <v>45412</v>
      </c>
      <c r="L2120" s="1" t="n">
        <v>6039</v>
      </c>
      <c r="M2120" s="3" t="n">
        <v>45339</v>
      </c>
      <c r="N2120" s="0" t="n">
        <v>-73</v>
      </c>
      <c r="O2120" s="4" t="n">
        <f aca="false">N2120*L2120</f>
        <v>-440847</v>
      </c>
    </row>
    <row r="2121" customFormat="false" ht="15" hidden="false" customHeight="false" outlineLevel="0" collapsed="false">
      <c r="A2121" s="0" t="n">
        <v>2120</v>
      </c>
      <c r="B2121" s="0" t="s">
        <v>17</v>
      </c>
      <c r="C2121" s="0" t="s">
        <v>543</v>
      </c>
      <c r="D2121" s="0" t="s">
        <v>588</v>
      </c>
      <c r="E2121" s="0" t="n">
        <v>11630420963</v>
      </c>
      <c r="F2121" s="3" t="n">
        <v>45334</v>
      </c>
      <c r="G2121" s="3" t="n">
        <v>45334</v>
      </c>
      <c r="H2121" s="0" t="n">
        <v>11484617015</v>
      </c>
      <c r="I2121" s="0" t="n">
        <v>8</v>
      </c>
      <c r="J2121" s="1" t="n">
        <v>3600</v>
      </c>
      <c r="K2121" s="3" t="n">
        <v>45364</v>
      </c>
      <c r="L2121" s="1" t="n">
        <v>3300</v>
      </c>
      <c r="M2121" s="3" t="n">
        <v>45339</v>
      </c>
      <c r="N2121" s="0" t="n">
        <v>-25</v>
      </c>
      <c r="O2121" s="4" t="n">
        <f aca="false">N2121*L2121</f>
        <v>-82500</v>
      </c>
    </row>
    <row r="2122" customFormat="false" ht="15" hidden="false" customHeight="false" outlineLevel="0" collapsed="false">
      <c r="A2122" s="0" t="n">
        <v>2121</v>
      </c>
      <c r="B2122" s="0" t="s">
        <v>17</v>
      </c>
      <c r="C2122" s="0" t="s">
        <v>543</v>
      </c>
      <c r="D2122" s="0" t="s">
        <v>580</v>
      </c>
      <c r="E2122" s="0" t="n">
        <v>91005740393</v>
      </c>
      <c r="F2122" s="3" t="n">
        <v>45335</v>
      </c>
      <c r="G2122" s="3" t="n">
        <v>45335</v>
      </c>
      <c r="H2122" s="0" t="n">
        <v>11490841168</v>
      </c>
      <c r="I2122" s="0" t="n">
        <v>7</v>
      </c>
      <c r="J2122" s="1" t="n">
        <v>850</v>
      </c>
      <c r="K2122" s="3" t="n">
        <v>45364</v>
      </c>
      <c r="L2122" s="1" t="n">
        <v>850</v>
      </c>
      <c r="M2122" s="3" t="n">
        <v>45339</v>
      </c>
      <c r="N2122" s="0" t="n">
        <v>-25</v>
      </c>
      <c r="O2122" s="4" t="n">
        <f aca="false">N2122*L2122</f>
        <v>-21250</v>
      </c>
    </row>
    <row r="2123" customFormat="false" ht="15" hidden="false" customHeight="false" outlineLevel="0" collapsed="false">
      <c r="A2123" s="0" t="n">
        <v>2122</v>
      </c>
      <c r="B2123" s="0" t="s">
        <v>17</v>
      </c>
      <c r="C2123" s="0" t="s">
        <v>543</v>
      </c>
      <c r="D2123" s="0" t="s">
        <v>546</v>
      </c>
      <c r="E2123" s="0" t="n">
        <v>424610582</v>
      </c>
      <c r="F2123" s="3" t="n">
        <v>45335</v>
      </c>
      <c r="G2123" s="3" t="n">
        <v>45335</v>
      </c>
      <c r="H2123" s="0" t="n">
        <v>11494720710</v>
      </c>
      <c r="I2123" s="0" t="s">
        <v>589</v>
      </c>
      <c r="J2123" s="1" t="n">
        <v>578.8</v>
      </c>
      <c r="K2123" s="3" t="n">
        <v>45364</v>
      </c>
      <c r="L2123" s="1" t="n">
        <v>490.37</v>
      </c>
      <c r="M2123" s="3" t="n">
        <v>45362</v>
      </c>
      <c r="N2123" s="0" t="n">
        <v>-2</v>
      </c>
      <c r="O2123" s="4" t="n">
        <f aca="false">N2123*L2123</f>
        <v>-980.74</v>
      </c>
    </row>
    <row r="2124" customFormat="false" ht="15" hidden="false" customHeight="false" outlineLevel="0" collapsed="false">
      <c r="A2124" s="0" t="n">
        <v>2123</v>
      </c>
      <c r="B2124" s="0" t="s">
        <v>17</v>
      </c>
      <c r="C2124" s="0" t="s">
        <v>543</v>
      </c>
      <c r="D2124" s="0" t="s">
        <v>546</v>
      </c>
      <c r="E2124" s="0" t="n">
        <v>424610582</v>
      </c>
      <c r="F2124" s="3" t="n">
        <v>45335</v>
      </c>
      <c r="G2124" s="3" t="n">
        <v>45335</v>
      </c>
      <c r="H2124" s="0" t="n">
        <v>11494742772</v>
      </c>
      <c r="I2124" s="0" t="s">
        <v>590</v>
      </c>
      <c r="J2124" s="1" t="n">
        <v>1334.99</v>
      </c>
      <c r="K2124" s="3" t="n">
        <v>45364</v>
      </c>
      <c r="L2124" s="1" t="n">
        <v>1334.99</v>
      </c>
      <c r="M2124" s="3" t="n">
        <v>45362</v>
      </c>
      <c r="N2124" s="0" t="n">
        <v>-2</v>
      </c>
      <c r="O2124" s="4" t="n">
        <f aca="false">N2124*L2124</f>
        <v>-2669.98</v>
      </c>
    </row>
    <row r="2125" customFormat="false" ht="15" hidden="false" customHeight="false" outlineLevel="0" collapsed="false">
      <c r="A2125" s="0" t="n">
        <v>2124</v>
      </c>
      <c r="B2125" s="0" t="s">
        <v>17</v>
      </c>
      <c r="C2125" s="0" t="s">
        <v>543</v>
      </c>
      <c r="D2125" s="0" t="s">
        <v>546</v>
      </c>
      <c r="E2125" s="0" t="n">
        <v>424610582</v>
      </c>
      <c r="F2125" s="3" t="n">
        <v>45341</v>
      </c>
      <c r="G2125" s="3" t="n">
        <v>45341</v>
      </c>
      <c r="H2125" s="0" t="n">
        <v>11527968667</v>
      </c>
      <c r="I2125" s="0" t="s">
        <v>591</v>
      </c>
      <c r="J2125" s="1" t="n">
        <v>858.43</v>
      </c>
      <c r="K2125" s="3" t="n">
        <v>45370</v>
      </c>
      <c r="L2125" s="1" t="n">
        <v>727.28</v>
      </c>
      <c r="M2125" s="3" t="n">
        <v>45356</v>
      </c>
      <c r="N2125" s="0" t="n">
        <v>-14</v>
      </c>
      <c r="O2125" s="4" t="n">
        <f aca="false">N2125*L2125</f>
        <v>-10181.92</v>
      </c>
    </row>
    <row r="2126" customFormat="false" ht="15" hidden="false" customHeight="false" outlineLevel="0" collapsed="false">
      <c r="A2126" s="0" t="n">
        <v>2125</v>
      </c>
      <c r="B2126" s="0" t="s">
        <v>17</v>
      </c>
      <c r="C2126" s="0" t="s">
        <v>543</v>
      </c>
      <c r="D2126" s="0" t="s">
        <v>546</v>
      </c>
      <c r="E2126" s="0" t="n">
        <v>424610582</v>
      </c>
      <c r="F2126" s="3" t="n">
        <v>45341</v>
      </c>
      <c r="G2126" s="3" t="n">
        <v>45341</v>
      </c>
      <c r="H2126" s="0" t="n">
        <v>11528105993</v>
      </c>
      <c r="I2126" s="0" t="s">
        <v>592</v>
      </c>
      <c r="J2126" s="1" t="n">
        <v>480.11</v>
      </c>
      <c r="K2126" s="3" t="n">
        <v>45370</v>
      </c>
      <c r="L2126" s="1" t="n">
        <v>480.11</v>
      </c>
      <c r="M2126" s="3" t="n">
        <v>45356</v>
      </c>
      <c r="N2126" s="0" t="n">
        <v>-14</v>
      </c>
      <c r="O2126" s="4" t="n">
        <f aca="false">N2126*L2126</f>
        <v>-6721.54</v>
      </c>
    </row>
    <row r="2127" customFormat="false" ht="15" hidden="false" customHeight="false" outlineLevel="0" collapsed="false">
      <c r="A2127" s="0" t="n">
        <v>2126</v>
      </c>
      <c r="B2127" s="0" t="s">
        <v>17</v>
      </c>
      <c r="C2127" s="0" t="s">
        <v>543</v>
      </c>
      <c r="D2127" s="0" t="s">
        <v>593</v>
      </c>
      <c r="E2127" s="0" t="n">
        <v>2628640399</v>
      </c>
      <c r="F2127" s="3" t="n">
        <v>45348</v>
      </c>
      <c r="G2127" s="3" t="n">
        <v>45348</v>
      </c>
      <c r="H2127" s="0" t="n">
        <v>11567265565</v>
      </c>
      <c r="I2127" s="0" t="n">
        <v>22</v>
      </c>
      <c r="J2127" s="1" t="n">
        <v>3600</v>
      </c>
      <c r="K2127" s="3" t="n">
        <v>45378</v>
      </c>
      <c r="L2127" s="1" t="n">
        <v>3050</v>
      </c>
      <c r="M2127" s="3" t="n">
        <v>45362</v>
      </c>
      <c r="N2127" s="0" t="n">
        <v>-16</v>
      </c>
      <c r="O2127" s="4" t="n">
        <f aca="false">N2127*L2127</f>
        <v>-48800</v>
      </c>
    </row>
    <row r="2128" customFormat="false" ht="15" hidden="false" customHeight="false" outlineLevel="0" collapsed="false">
      <c r="A2128" s="0" t="n">
        <v>2127</v>
      </c>
      <c r="B2128" s="0" t="s">
        <v>17</v>
      </c>
      <c r="C2128" s="0" t="s">
        <v>543</v>
      </c>
      <c r="D2128" s="0" t="s">
        <v>546</v>
      </c>
      <c r="E2128" s="0" t="n">
        <v>424610582</v>
      </c>
      <c r="F2128" s="3" t="n">
        <v>45355</v>
      </c>
      <c r="G2128" s="3" t="n">
        <v>45355</v>
      </c>
      <c r="H2128" s="0" t="n">
        <v>11620647041</v>
      </c>
      <c r="I2128" s="0" t="s">
        <v>594</v>
      </c>
      <c r="J2128" s="1" t="n">
        <v>151.23</v>
      </c>
      <c r="K2128" s="3" t="n">
        <v>45386</v>
      </c>
      <c r="L2128" s="1" t="n">
        <v>151.23</v>
      </c>
      <c r="M2128" s="3" t="n">
        <v>45377</v>
      </c>
      <c r="N2128" s="0" t="n">
        <v>-9</v>
      </c>
      <c r="O2128" s="4" t="n">
        <f aca="false">N2128*L2128</f>
        <v>-1361.07</v>
      </c>
    </row>
    <row r="2129" customFormat="false" ht="15" hidden="false" customHeight="false" outlineLevel="0" collapsed="false">
      <c r="A2129" s="0" t="n">
        <v>2128</v>
      </c>
      <c r="B2129" s="0" t="s">
        <v>17</v>
      </c>
      <c r="C2129" s="0" t="s">
        <v>543</v>
      </c>
      <c r="D2129" s="0" t="s">
        <v>571</v>
      </c>
      <c r="E2129" s="0" t="n">
        <v>176160398</v>
      </c>
      <c r="F2129" s="3" t="n">
        <v>45358</v>
      </c>
      <c r="G2129" s="3" t="n">
        <v>45358</v>
      </c>
      <c r="H2129" s="0" t="n">
        <v>11646114969</v>
      </c>
      <c r="I2129" s="0" t="s">
        <v>526</v>
      </c>
      <c r="J2129" s="1" t="n">
        <v>723.6</v>
      </c>
      <c r="K2129" s="3" t="n">
        <v>45411</v>
      </c>
      <c r="L2129" s="1" t="n">
        <v>613.05</v>
      </c>
      <c r="M2129" s="3" t="n">
        <v>45370</v>
      </c>
      <c r="N2129" s="0" t="n">
        <v>-41</v>
      </c>
      <c r="O2129" s="4" t="n">
        <f aca="false">N2129*L2129</f>
        <v>-25135.05</v>
      </c>
    </row>
    <row r="2130" customFormat="false" ht="15" hidden="false" customHeight="false" outlineLevel="0" collapsed="false">
      <c r="A2130" s="0" t="n">
        <v>2129</v>
      </c>
      <c r="B2130" s="0" t="s">
        <v>17</v>
      </c>
      <c r="C2130" s="0" t="s">
        <v>543</v>
      </c>
      <c r="D2130" s="0" t="s">
        <v>562</v>
      </c>
      <c r="E2130" s="0" t="n">
        <v>2575880394</v>
      </c>
      <c r="F2130" s="3" t="n">
        <v>45359</v>
      </c>
      <c r="G2130" s="3" t="n">
        <v>45359</v>
      </c>
      <c r="H2130" s="0" t="n">
        <v>11655825821</v>
      </c>
      <c r="I2130" s="0" t="s">
        <v>595</v>
      </c>
      <c r="J2130" s="1" t="n">
        <v>3988.07</v>
      </c>
      <c r="K2130" s="3" t="n">
        <v>45390</v>
      </c>
      <c r="L2130" s="1" t="n">
        <v>3378.78</v>
      </c>
      <c r="M2130" s="3" t="n">
        <v>45370</v>
      </c>
      <c r="N2130" s="0" t="n">
        <v>-20</v>
      </c>
      <c r="O2130" s="4" t="n">
        <f aca="false">N2130*L2130</f>
        <v>-67575.6</v>
      </c>
    </row>
    <row r="2131" customFormat="false" ht="15" hidden="false" customHeight="false" outlineLevel="0" collapsed="false">
      <c r="A2131" s="0" t="n">
        <v>2130</v>
      </c>
      <c r="B2131" s="0" t="s">
        <v>17</v>
      </c>
      <c r="C2131" s="0" t="s">
        <v>543</v>
      </c>
      <c r="D2131" s="0" t="s">
        <v>546</v>
      </c>
      <c r="E2131" s="0" t="n">
        <v>424610582</v>
      </c>
      <c r="F2131" s="3" t="n">
        <v>45364</v>
      </c>
      <c r="G2131" s="3" t="n">
        <v>45364</v>
      </c>
      <c r="H2131" s="0" t="n">
        <v>11696046907</v>
      </c>
      <c r="I2131" s="0" t="s">
        <v>596</v>
      </c>
      <c r="J2131" s="1" t="n">
        <v>578.8</v>
      </c>
      <c r="K2131" s="3" t="n">
        <v>45395</v>
      </c>
      <c r="L2131" s="1" t="n">
        <v>490.37</v>
      </c>
      <c r="M2131" s="3" t="n">
        <v>45377</v>
      </c>
      <c r="N2131" s="0" t="n">
        <v>-18</v>
      </c>
      <c r="O2131" s="4" t="n">
        <f aca="false">N2131*L2131</f>
        <v>-8826.66</v>
      </c>
    </row>
    <row r="2132" customFormat="false" ht="15" hidden="false" customHeight="false" outlineLevel="0" collapsed="false">
      <c r="A2132" s="0" t="n">
        <v>2131</v>
      </c>
      <c r="B2132" s="0" t="s">
        <v>17</v>
      </c>
      <c r="C2132" s="0" t="s">
        <v>543</v>
      </c>
      <c r="D2132" s="0" t="s">
        <v>546</v>
      </c>
      <c r="E2132" s="0" t="n">
        <v>424610582</v>
      </c>
      <c r="F2132" s="3" t="n">
        <v>45364</v>
      </c>
      <c r="G2132" s="3" t="n">
        <v>45364</v>
      </c>
      <c r="H2132" s="0" t="n">
        <v>11696054633</v>
      </c>
      <c r="I2132" s="0" t="s">
        <v>597</v>
      </c>
      <c r="J2132" s="1" t="n">
        <v>858.43</v>
      </c>
      <c r="K2132" s="3" t="n">
        <v>45395</v>
      </c>
      <c r="L2132" s="1" t="n">
        <v>727.28</v>
      </c>
      <c r="M2132" s="3" t="n">
        <v>45377</v>
      </c>
      <c r="N2132" s="0" t="n">
        <v>-18</v>
      </c>
      <c r="O2132" s="4" t="n">
        <f aca="false">N2132*L2132</f>
        <v>-13091.04</v>
      </c>
    </row>
    <row r="2133" customFormat="false" ht="15" hidden="false" customHeight="false" outlineLevel="0" collapsed="false">
      <c r="A2133" s="0" t="n">
        <v>2132</v>
      </c>
      <c r="B2133" s="0" t="s">
        <v>17</v>
      </c>
      <c r="C2133" s="0" t="s">
        <v>543</v>
      </c>
      <c r="D2133" s="0" t="s">
        <v>546</v>
      </c>
      <c r="E2133" s="0" t="n">
        <v>424610582</v>
      </c>
      <c r="F2133" s="3" t="n">
        <v>45364</v>
      </c>
      <c r="G2133" s="3" t="n">
        <v>45364</v>
      </c>
      <c r="H2133" s="0" t="n">
        <v>11696215079</v>
      </c>
      <c r="I2133" s="0" t="s">
        <v>598</v>
      </c>
      <c r="J2133" s="1" t="n">
        <v>1334.99</v>
      </c>
      <c r="K2133" s="3" t="n">
        <v>45395</v>
      </c>
      <c r="L2133" s="1" t="n">
        <v>1334.99</v>
      </c>
      <c r="M2133" s="3" t="n">
        <v>45377</v>
      </c>
      <c r="N2133" s="0" t="n">
        <v>-18</v>
      </c>
      <c r="O2133" s="4" t="n">
        <f aca="false">N2133*L2133</f>
        <v>-24029.82</v>
      </c>
    </row>
    <row r="2134" customFormat="false" ht="15" hidden="false" customHeight="false" outlineLevel="0" collapsed="false">
      <c r="A2134" s="0" t="n">
        <v>2133</v>
      </c>
      <c r="B2134" s="0" t="s">
        <v>17</v>
      </c>
      <c r="C2134" s="0" t="s">
        <v>543</v>
      </c>
      <c r="D2134" s="0" t="s">
        <v>546</v>
      </c>
      <c r="E2134" s="0" t="n">
        <v>424610582</v>
      </c>
      <c r="F2134" s="3" t="n">
        <v>45364</v>
      </c>
      <c r="G2134" s="3" t="n">
        <v>45364</v>
      </c>
      <c r="H2134" s="0" t="n">
        <v>11696237970</v>
      </c>
      <c r="I2134" s="0" t="s">
        <v>599</v>
      </c>
      <c r="J2134" s="1" t="n">
        <v>480.11</v>
      </c>
      <c r="K2134" s="3" t="n">
        <v>45395</v>
      </c>
      <c r="L2134" s="1" t="n">
        <v>480.11</v>
      </c>
      <c r="M2134" s="3" t="n">
        <v>45377</v>
      </c>
      <c r="N2134" s="0" t="n">
        <v>-18</v>
      </c>
      <c r="O2134" s="4" t="n">
        <f aca="false">N2134*L2134</f>
        <v>-8641.98</v>
      </c>
    </row>
    <row r="2135" customFormat="false" ht="15" hidden="false" customHeight="false" outlineLevel="0" collapsed="false">
      <c r="A2135" s="0" t="n">
        <v>2134</v>
      </c>
      <c r="B2135" s="0" t="s">
        <v>17</v>
      </c>
      <c r="C2135" s="0" t="s">
        <v>543</v>
      </c>
      <c r="D2135" s="0" t="s">
        <v>573</v>
      </c>
      <c r="E2135" s="0" t="n">
        <v>833140395</v>
      </c>
      <c r="F2135" s="3" t="n">
        <v>45373</v>
      </c>
      <c r="G2135" s="3" t="n">
        <v>45373</v>
      </c>
      <c r="H2135" s="0" t="n">
        <v>11756710072</v>
      </c>
      <c r="I2135" s="0" t="s">
        <v>600</v>
      </c>
      <c r="J2135" s="1" t="n">
        <v>23606.56</v>
      </c>
      <c r="K2135" s="3" t="n">
        <v>45403</v>
      </c>
      <c r="L2135" s="1" t="n">
        <v>20000</v>
      </c>
      <c r="M2135" s="3" t="n">
        <v>45384</v>
      </c>
      <c r="N2135" s="0" t="n">
        <v>-19</v>
      </c>
      <c r="O2135" s="4" t="n">
        <f aca="false">N2135*L2135</f>
        <v>-380000</v>
      </c>
    </row>
    <row r="2136" customFormat="false" ht="15" hidden="false" customHeight="false" outlineLevel="0" collapsed="false">
      <c r="A2136" s="0" t="n">
        <v>2135</v>
      </c>
      <c r="B2136" s="0" t="s">
        <v>17</v>
      </c>
      <c r="C2136" s="0" t="s">
        <v>543</v>
      </c>
      <c r="D2136" s="0" t="s">
        <v>601</v>
      </c>
      <c r="E2136" s="0" t="n">
        <v>3898370402</v>
      </c>
      <c r="F2136" s="3" t="n">
        <v>45373</v>
      </c>
      <c r="G2136" s="3" t="n">
        <v>45373</v>
      </c>
      <c r="H2136" s="0" t="n">
        <v>11761063433</v>
      </c>
      <c r="I2136" s="0" t="n">
        <v>8</v>
      </c>
      <c r="J2136" s="1" t="n">
        <v>9210.95</v>
      </c>
      <c r="K2136" s="3" t="n">
        <v>45403</v>
      </c>
      <c r="L2136" s="1" t="n">
        <v>7803.72</v>
      </c>
      <c r="M2136" s="3" t="n">
        <v>45384</v>
      </c>
      <c r="N2136" s="0" t="n">
        <v>-19</v>
      </c>
      <c r="O2136" s="4" t="n">
        <f aca="false">N2136*L2136</f>
        <v>-148270.68</v>
      </c>
    </row>
    <row r="2137" customFormat="false" ht="15" hidden="false" customHeight="false" outlineLevel="0" collapsed="false">
      <c r="A2137" s="0" t="n">
        <v>2136</v>
      </c>
      <c r="B2137" s="0" t="s">
        <v>17</v>
      </c>
      <c r="C2137" s="0" t="s">
        <v>543</v>
      </c>
      <c r="D2137" s="0" t="s">
        <v>601</v>
      </c>
      <c r="E2137" s="0" t="n">
        <v>3898370402</v>
      </c>
      <c r="F2137" s="3" t="n">
        <v>45373</v>
      </c>
      <c r="G2137" s="3" t="n">
        <v>45373</v>
      </c>
      <c r="H2137" s="0" t="n">
        <v>11761064244</v>
      </c>
      <c r="I2137" s="0" t="n">
        <v>9</v>
      </c>
      <c r="J2137" s="1" t="n">
        <v>235.45</v>
      </c>
      <c r="K2137" s="3" t="n">
        <v>45403</v>
      </c>
      <c r="L2137" s="1" t="n">
        <v>199.48</v>
      </c>
      <c r="M2137" s="3" t="n">
        <v>45384</v>
      </c>
      <c r="N2137" s="0" t="n">
        <v>-19</v>
      </c>
      <c r="O2137" s="4" t="n">
        <f aca="false">N2137*L2137</f>
        <v>-3790.12</v>
      </c>
    </row>
    <row r="2138" customFormat="false" ht="15" hidden="false" customHeight="false" outlineLevel="0" collapsed="false">
      <c r="A2138" s="0" t="n">
        <v>2137</v>
      </c>
      <c r="B2138" s="0" t="s">
        <v>17</v>
      </c>
      <c r="C2138" s="0" t="s">
        <v>543</v>
      </c>
      <c r="D2138" s="0" t="s">
        <v>553</v>
      </c>
      <c r="E2138" s="0" t="n">
        <v>1374320396</v>
      </c>
      <c r="F2138" s="3" t="n">
        <v>45384</v>
      </c>
      <c r="G2138" s="3" t="n">
        <v>45384</v>
      </c>
      <c r="H2138" s="0" t="n">
        <v>11821038411</v>
      </c>
      <c r="I2138" s="0" t="s">
        <v>554</v>
      </c>
      <c r="J2138" s="1" t="n">
        <v>1154.36</v>
      </c>
      <c r="K2138" s="3" t="n">
        <v>45414</v>
      </c>
      <c r="L2138" s="1" t="n">
        <v>978</v>
      </c>
      <c r="M2138" s="3" t="n">
        <v>45398</v>
      </c>
      <c r="N2138" s="0" t="n">
        <v>-16</v>
      </c>
      <c r="O2138" s="4" t="n">
        <f aca="false">N2138*L2138</f>
        <v>-15648</v>
      </c>
    </row>
    <row r="2139" customFormat="false" ht="15" hidden="false" customHeight="false" outlineLevel="0" collapsed="false">
      <c r="A2139" s="0" t="n">
        <v>2138</v>
      </c>
      <c r="B2139" s="0" t="s">
        <v>17</v>
      </c>
      <c r="C2139" s="0" t="s">
        <v>543</v>
      </c>
      <c r="D2139" s="0" t="s">
        <v>546</v>
      </c>
      <c r="E2139" s="0" t="n">
        <v>424610582</v>
      </c>
      <c r="F2139" s="3" t="n">
        <v>45385</v>
      </c>
      <c r="G2139" s="3" t="n">
        <v>45385</v>
      </c>
      <c r="H2139" s="0" t="n">
        <v>11830345211</v>
      </c>
      <c r="I2139" s="0" t="s">
        <v>602</v>
      </c>
      <c r="J2139" s="1" t="n">
        <v>34.9</v>
      </c>
      <c r="K2139" s="3" t="n">
        <v>45415</v>
      </c>
      <c r="L2139" s="1" t="n">
        <v>34.9</v>
      </c>
      <c r="M2139" s="3" t="n">
        <v>45399</v>
      </c>
      <c r="N2139" s="0" t="n">
        <v>-16</v>
      </c>
      <c r="O2139" s="4" t="n">
        <f aca="false">N2139*L2139</f>
        <v>-558.4</v>
      </c>
    </row>
    <row r="2140" customFormat="false" ht="15" hidden="false" customHeight="false" outlineLevel="0" collapsed="false">
      <c r="A2140" s="0" t="n">
        <v>2139</v>
      </c>
      <c r="B2140" s="0" t="s">
        <v>17</v>
      </c>
      <c r="C2140" s="0" t="s">
        <v>543</v>
      </c>
      <c r="D2140" s="0" t="s">
        <v>571</v>
      </c>
      <c r="E2140" s="0" t="n">
        <v>176160398</v>
      </c>
      <c r="F2140" s="3" t="n">
        <v>45387</v>
      </c>
      <c r="G2140" s="3" t="n">
        <v>45387</v>
      </c>
      <c r="H2140" s="0" t="n">
        <v>11845112081</v>
      </c>
      <c r="I2140" s="0" t="s">
        <v>603</v>
      </c>
      <c r="J2140" s="1" t="n">
        <v>1440</v>
      </c>
      <c r="K2140" s="3" t="n">
        <v>45417</v>
      </c>
      <c r="L2140" s="1" t="n">
        <v>1220</v>
      </c>
      <c r="M2140" s="3" t="n">
        <v>45398</v>
      </c>
      <c r="N2140" s="0" t="n">
        <v>-19</v>
      </c>
      <c r="O2140" s="4" t="n">
        <f aca="false">N2140*L2140</f>
        <v>-23180</v>
      </c>
    </row>
    <row r="2141" customFormat="false" ht="15" hidden="false" customHeight="false" outlineLevel="0" collapsed="false">
      <c r="A2141" s="0" t="n">
        <v>2140</v>
      </c>
      <c r="B2141" s="0" t="s">
        <v>17</v>
      </c>
      <c r="C2141" s="0" t="s">
        <v>543</v>
      </c>
      <c r="D2141" s="0" t="s">
        <v>571</v>
      </c>
      <c r="E2141" s="0" t="n">
        <v>176160398</v>
      </c>
      <c r="F2141" s="3" t="n">
        <v>45387</v>
      </c>
      <c r="G2141" s="3" t="n">
        <v>45387</v>
      </c>
      <c r="H2141" s="0" t="n">
        <v>11845121343</v>
      </c>
      <c r="I2141" s="0" t="s">
        <v>604</v>
      </c>
      <c r="J2141" s="1" t="n">
        <v>207.01</v>
      </c>
      <c r="K2141" s="3" t="n">
        <v>45417</v>
      </c>
      <c r="L2141" s="1" t="n">
        <v>175.38</v>
      </c>
      <c r="M2141" s="3" t="n">
        <v>45398</v>
      </c>
      <c r="N2141" s="0" t="n">
        <v>-19</v>
      </c>
      <c r="O2141" s="4" t="n">
        <f aca="false">N2141*L2141</f>
        <v>-3332.22</v>
      </c>
    </row>
    <row r="2142" customFormat="false" ht="15" hidden="false" customHeight="false" outlineLevel="0" collapsed="false">
      <c r="A2142" s="0" t="n">
        <v>2141</v>
      </c>
      <c r="B2142" s="0" t="s">
        <v>17</v>
      </c>
      <c r="C2142" s="0" t="s">
        <v>543</v>
      </c>
      <c r="D2142" s="0" t="s">
        <v>546</v>
      </c>
      <c r="E2142" s="0" t="n">
        <v>424610582</v>
      </c>
      <c r="F2142" s="3" t="n">
        <v>45393</v>
      </c>
      <c r="G2142" s="3" t="n">
        <v>45393</v>
      </c>
      <c r="H2142" s="0" t="n">
        <v>11888412781</v>
      </c>
      <c r="I2142" s="0" t="s">
        <v>605</v>
      </c>
      <c r="J2142" s="1" t="n">
        <v>858.43</v>
      </c>
      <c r="K2142" s="3" t="n">
        <v>45423</v>
      </c>
      <c r="L2142" s="1" t="n">
        <v>727.28</v>
      </c>
      <c r="M2142" s="3" t="n">
        <v>45415</v>
      </c>
      <c r="N2142" s="0" t="n">
        <v>-8</v>
      </c>
      <c r="O2142" s="4" t="n">
        <f aca="false">N2142*L2142</f>
        <v>-5818.24</v>
      </c>
    </row>
    <row r="2143" customFormat="false" ht="15" hidden="false" customHeight="false" outlineLevel="0" collapsed="false">
      <c r="A2143" s="0" t="n">
        <v>2142</v>
      </c>
      <c r="B2143" s="0" t="s">
        <v>17</v>
      </c>
      <c r="C2143" s="0" t="s">
        <v>543</v>
      </c>
      <c r="D2143" s="0" t="s">
        <v>546</v>
      </c>
      <c r="E2143" s="0" t="n">
        <v>424610582</v>
      </c>
      <c r="F2143" s="3" t="n">
        <v>45393</v>
      </c>
      <c r="G2143" s="3" t="n">
        <v>45393</v>
      </c>
      <c r="H2143" s="0" t="n">
        <v>11888441495</v>
      </c>
      <c r="I2143" s="0" t="s">
        <v>606</v>
      </c>
      <c r="J2143" s="1" t="n">
        <v>578.8</v>
      </c>
      <c r="K2143" s="3" t="n">
        <v>45423</v>
      </c>
      <c r="L2143" s="1" t="n">
        <v>490.37</v>
      </c>
      <c r="M2143" s="3" t="n">
        <v>45399</v>
      </c>
      <c r="N2143" s="0" t="n">
        <v>-24</v>
      </c>
      <c r="O2143" s="4" t="n">
        <f aca="false">N2143*L2143</f>
        <v>-11768.88</v>
      </c>
    </row>
    <row r="2144" customFormat="false" ht="15" hidden="false" customHeight="false" outlineLevel="0" collapsed="false">
      <c r="A2144" s="0" t="n">
        <v>2143</v>
      </c>
      <c r="B2144" s="0" t="s">
        <v>17</v>
      </c>
      <c r="C2144" s="0" t="s">
        <v>543</v>
      </c>
      <c r="D2144" s="0" t="s">
        <v>546</v>
      </c>
      <c r="E2144" s="0" t="n">
        <v>424610582</v>
      </c>
      <c r="F2144" s="3" t="n">
        <v>45393</v>
      </c>
      <c r="G2144" s="3" t="n">
        <v>45393</v>
      </c>
      <c r="H2144" s="0" t="n">
        <v>11889315799</v>
      </c>
      <c r="I2144" s="0" t="s">
        <v>607</v>
      </c>
      <c r="J2144" s="1" t="n">
        <v>480.11</v>
      </c>
      <c r="K2144" s="3" t="n">
        <v>45423</v>
      </c>
      <c r="L2144" s="1" t="n">
        <v>480.11</v>
      </c>
      <c r="M2144" s="3" t="n">
        <v>45415</v>
      </c>
      <c r="N2144" s="0" t="n">
        <v>-8</v>
      </c>
      <c r="O2144" s="4" t="n">
        <f aca="false">N2144*L2144</f>
        <v>-3840.88</v>
      </c>
    </row>
    <row r="2145" customFormat="false" ht="15" hidden="false" customHeight="false" outlineLevel="0" collapsed="false">
      <c r="A2145" s="0" t="n">
        <v>2144</v>
      </c>
      <c r="B2145" s="0" t="s">
        <v>17</v>
      </c>
      <c r="C2145" s="0" t="s">
        <v>543</v>
      </c>
      <c r="D2145" s="0" t="s">
        <v>546</v>
      </c>
      <c r="E2145" s="0" t="n">
        <v>424610582</v>
      </c>
      <c r="F2145" s="3" t="n">
        <v>45393</v>
      </c>
      <c r="G2145" s="3" t="n">
        <v>45393</v>
      </c>
      <c r="H2145" s="0" t="n">
        <v>11889315881</v>
      </c>
      <c r="I2145" s="0" t="s">
        <v>608</v>
      </c>
      <c r="J2145" s="1" t="n">
        <v>1334.99</v>
      </c>
      <c r="K2145" s="3" t="n">
        <v>45423</v>
      </c>
      <c r="L2145" s="1" t="n">
        <v>1334.99</v>
      </c>
      <c r="M2145" s="3" t="n">
        <v>45399</v>
      </c>
      <c r="N2145" s="0" t="n">
        <v>-24</v>
      </c>
      <c r="O2145" s="4" t="n">
        <f aca="false">N2145*L2145</f>
        <v>-32039.76</v>
      </c>
    </row>
    <row r="2146" customFormat="false" ht="15" hidden="false" customHeight="false" outlineLevel="0" collapsed="false">
      <c r="A2146" s="0" t="n">
        <v>2145</v>
      </c>
      <c r="B2146" s="0" t="s">
        <v>17</v>
      </c>
      <c r="C2146" s="0" t="s">
        <v>543</v>
      </c>
      <c r="D2146" s="0" t="s">
        <v>573</v>
      </c>
      <c r="E2146" s="0" t="n">
        <v>833140395</v>
      </c>
      <c r="F2146" s="3" t="n">
        <v>45406</v>
      </c>
      <c r="G2146" s="3" t="n">
        <v>45406</v>
      </c>
      <c r="H2146" s="0" t="n">
        <v>11979297612</v>
      </c>
      <c r="I2146" s="0" t="s">
        <v>609</v>
      </c>
      <c r="J2146" s="1" t="n">
        <v>17704.92</v>
      </c>
      <c r="K2146" s="3" t="n">
        <v>45436</v>
      </c>
      <c r="L2146" s="1" t="n">
        <v>15000</v>
      </c>
      <c r="M2146" s="3" t="n">
        <v>45423</v>
      </c>
      <c r="N2146" s="0" t="n">
        <v>-13</v>
      </c>
      <c r="O2146" s="4" t="n">
        <f aca="false">N2146*L2146</f>
        <v>-195000</v>
      </c>
    </row>
    <row r="2147" customFormat="false" ht="15" hidden="false" customHeight="false" outlineLevel="0" collapsed="false">
      <c r="A2147" s="0" t="n">
        <v>2146</v>
      </c>
      <c r="B2147" s="0" t="s">
        <v>17</v>
      </c>
      <c r="C2147" s="0" t="s">
        <v>543</v>
      </c>
      <c r="D2147" s="0" t="s">
        <v>571</v>
      </c>
      <c r="E2147" s="0" t="n">
        <v>176160398</v>
      </c>
      <c r="F2147" s="3" t="n">
        <v>45419</v>
      </c>
      <c r="G2147" s="3" t="n">
        <v>45419</v>
      </c>
      <c r="H2147" s="0" t="n">
        <v>12054953052</v>
      </c>
      <c r="I2147" s="0" t="s">
        <v>542</v>
      </c>
      <c r="J2147" s="1" t="n">
        <v>864</v>
      </c>
      <c r="K2147" s="3" t="n">
        <v>45450</v>
      </c>
      <c r="L2147" s="1" t="n">
        <v>732</v>
      </c>
      <c r="M2147" s="3" t="n">
        <v>45428</v>
      </c>
      <c r="N2147" s="0" t="n">
        <v>-22</v>
      </c>
      <c r="O2147" s="4" t="n">
        <f aca="false">N2147*L2147</f>
        <v>-16104</v>
      </c>
    </row>
    <row r="2148" customFormat="false" ht="15" hidden="false" customHeight="false" outlineLevel="0" collapsed="false">
      <c r="A2148" s="0" t="n">
        <v>2147</v>
      </c>
      <c r="B2148" s="0" t="s">
        <v>17</v>
      </c>
      <c r="C2148" s="0" t="s">
        <v>543</v>
      </c>
      <c r="D2148" s="0" t="s">
        <v>546</v>
      </c>
      <c r="E2148" s="0" t="n">
        <v>424610582</v>
      </c>
      <c r="F2148" s="3" t="n">
        <v>45422</v>
      </c>
      <c r="G2148" s="3" t="n">
        <v>45422</v>
      </c>
      <c r="H2148" s="0" t="n">
        <v>12086921886</v>
      </c>
      <c r="I2148" s="0" t="s">
        <v>610</v>
      </c>
      <c r="J2148" s="1" t="n">
        <v>578.8</v>
      </c>
      <c r="K2148" s="3" t="n">
        <v>45453</v>
      </c>
      <c r="L2148" s="1" t="n">
        <v>490.37</v>
      </c>
      <c r="M2148" s="3" t="n">
        <v>45428</v>
      </c>
      <c r="N2148" s="0" t="n">
        <v>-25</v>
      </c>
      <c r="O2148" s="4" t="n">
        <f aca="false">N2148*L2148</f>
        <v>-12259.25</v>
      </c>
    </row>
    <row r="2149" customFormat="false" ht="15" hidden="false" customHeight="false" outlineLevel="0" collapsed="false">
      <c r="A2149" s="0" t="n">
        <v>2148</v>
      </c>
      <c r="B2149" s="0" t="s">
        <v>17</v>
      </c>
      <c r="C2149" s="0" t="s">
        <v>543</v>
      </c>
      <c r="D2149" s="0" t="s">
        <v>546</v>
      </c>
      <c r="E2149" s="0" t="n">
        <v>424610582</v>
      </c>
      <c r="F2149" s="3" t="n">
        <v>45422</v>
      </c>
      <c r="G2149" s="3" t="n">
        <v>45422</v>
      </c>
      <c r="H2149" s="0" t="n">
        <v>12086937112</v>
      </c>
      <c r="I2149" s="0" t="s">
        <v>611</v>
      </c>
      <c r="J2149" s="1" t="n">
        <v>858.43</v>
      </c>
      <c r="K2149" s="3" t="n">
        <v>45453</v>
      </c>
      <c r="L2149" s="1" t="n">
        <v>727.28</v>
      </c>
      <c r="M2149" s="3" t="n">
        <v>45428</v>
      </c>
      <c r="N2149" s="0" t="n">
        <v>-25</v>
      </c>
      <c r="O2149" s="4" t="n">
        <f aca="false">N2149*L2149</f>
        <v>-18182</v>
      </c>
    </row>
    <row r="2150" customFormat="false" ht="15" hidden="false" customHeight="false" outlineLevel="0" collapsed="false">
      <c r="A2150" s="0" t="n">
        <v>2149</v>
      </c>
      <c r="B2150" s="0" t="s">
        <v>17</v>
      </c>
      <c r="C2150" s="0" t="s">
        <v>543</v>
      </c>
      <c r="D2150" s="0" t="s">
        <v>546</v>
      </c>
      <c r="E2150" s="0" t="n">
        <v>424610582</v>
      </c>
      <c r="F2150" s="3" t="n">
        <v>45422</v>
      </c>
      <c r="G2150" s="3" t="n">
        <v>45422</v>
      </c>
      <c r="H2150" s="0" t="n">
        <v>12087076028</v>
      </c>
      <c r="I2150" s="0" t="s">
        <v>612</v>
      </c>
      <c r="J2150" s="1" t="n">
        <v>1334.99</v>
      </c>
      <c r="K2150" s="3" t="n">
        <v>45453</v>
      </c>
      <c r="L2150" s="1" t="n">
        <v>1334.99</v>
      </c>
      <c r="M2150" s="3" t="n">
        <v>45428</v>
      </c>
      <c r="N2150" s="0" t="n">
        <v>-25</v>
      </c>
      <c r="O2150" s="4" t="n">
        <f aca="false">N2150*L2150</f>
        <v>-33374.75</v>
      </c>
    </row>
    <row r="2151" customFormat="false" ht="15" hidden="false" customHeight="false" outlineLevel="0" collapsed="false">
      <c r="A2151" s="0" t="n">
        <v>2150</v>
      </c>
      <c r="B2151" s="0" t="s">
        <v>17</v>
      </c>
      <c r="C2151" s="0" t="s">
        <v>543</v>
      </c>
      <c r="D2151" s="0" t="s">
        <v>546</v>
      </c>
      <c r="E2151" s="0" t="n">
        <v>424610582</v>
      </c>
      <c r="F2151" s="3" t="n">
        <v>45422</v>
      </c>
      <c r="G2151" s="3" t="n">
        <v>45422</v>
      </c>
      <c r="H2151" s="0" t="n">
        <v>12087087489</v>
      </c>
      <c r="I2151" s="0" t="s">
        <v>613</v>
      </c>
      <c r="J2151" s="1" t="n">
        <v>480.11</v>
      </c>
      <c r="K2151" s="3" t="n">
        <v>45453</v>
      </c>
      <c r="L2151" s="1" t="n">
        <v>480.11</v>
      </c>
      <c r="M2151" s="3" t="n">
        <v>45428</v>
      </c>
      <c r="N2151" s="0" t="n">
        <v>-25</v>
      </c>
      <c r="O2151" s="4" t="n">
        <f aca="false">N2151*L2151</f>
        <v>-12002.75</v>
      </c>
    </row>
    <row r="2152" customFormat="false" ht="15" hidden="false" customHeight="false" outlineLevel="0" collapsed="false">
      <c r="A2152" s="0" t="n">
        <v>2151</v>
      </c>
      <c r="B2152" s="0" t="s">
        <v>17</v>
      </c>
      <c r="C2152" s="0" t="s">
        <v>543</v>
      </c>
      <c r="D2152" s="0" t="s">
        <v>508</v>
      </c>
      <c r="E2152" s="0" t="s">
        <v>509</v>
      </c>
      <c r="F2152" s="3" t="n">
        <v>45447</v>
      </c>
      <c r="G2152" s="3" t="n">
        <v>45447</v>
      </c>
      <c r="H2152" s="0" t="n">
        <v>12249585792</v>
      </c>
      <c r="I2152" s="0" t="s">
        <v>614</v>
      </c>
      <c r="J2152" s="1" t="n">
        <v>102.8</v>
      </c>
      <c r="K2152" s="3" t="n">
        <v>45476</v>
      </c>
      <c r="L2152" s="1" t="n">
        <v>102.8</v>
      </c>
      <c r="M2152" s="3" t="n">
        <v>45461</v>
      </c>
      <c r="N2152" s="0" t="n">
        <v>-15</v>
      </c>
      <c r="O2152" s="4" t="n">
        <f aca="false">N2152*L2152</f>
        <v>-1542</v>
      </c>
    </row>
    <row r="2153" customFormat="false" ht="15" hidden="false" customHeight="false" outlineLevel="0" collapsed="false">
      <c r="A2153" s="0" t="n">
        <v>2152</v>
      </c>
      <c r="B2153" s="0" t="s">
        <v>17</v>
      </c>
      <c r="C2153" s="0" t="s">
        <v>543</v>
      </c>
      <c r="D2153" s="0" t="s">
        <v>546</v>
      </c>
      <c r="E2153" s="0" t="n">
        <v>424610582</v>
      </c>
      <c r="F2153" s="3" t="n">
        <v>45450</v>
      </c>
      <c r="G2153" s="3" t="n">
        <v>45450</v>
      </c>
      <c r="H2153" s="0" t="n">
        <v>12281713261</v>
      </c>
      <c r="I2153" s="0" t="s">
        <v>615</v>
      </c>
      <c r="J2153" s="1" t="n">
        <v>858.43</v>
      </c>
      <c r="K2153" s="3" t="n">
        <v>45480</v>
      </c>
      <c r="L2153" s="1" t="n">
        <v>727.28</v>
      </c>
      <c r="M2153" s="3" t="n">
        <v>45461</v>
      </c>
      <c r="N2153" s="0" t="n">
        <v>-19</v>
      </c>
      <c r="O2153" s="4" t="n">
        <f aca="false">N2153*L2153</f>
        <v>-13818.32</v>
      </c>
    </row>
    <row r="2154" customFormat="false" ht="15" hidden="false" customHeight="false" outlineLevel="0" collapsed="false">
      <c r="A2154" s="0" t="n">
        <v>2153</v>
      </c>
      <c r="B2154" s="0" t="s">
        <v>17</v>
      </c>
      <c r="C2154" s="0" t="s">
        <v>543</v>
      </c>
      <c r="D2154" s="0" t="s">
        <v>546</v>
      </c>
      <c r="E2154" s="0" t="n">
        <v>424610582</v>
      </c>
      <c r="F2154" s="3" t="n">
        <v>45450</v>
      </c>
      <c r="G2154" s="3" t="n">
        <v>45450</v>
      </c>
      <c r="H2154" s="0" t="n">
        <v>12281713342</v>
      </c>
      <c r="I2154" s="0" t="s">
        <v>616</v>
      </c>
      <c r="J2154" s="1" t="n">
        <v>578.8</v>
      </c>
      <c r="K2154" s="3" t="n">
        <v>45480</v>
      </c>
      <c r="L2154" s="1" t="n">
        <v>490.37</v>
      </c>
      <c r="M2154" s="3" t="n">
        <v>45461</v>
      </c>
      <c r="N2154" s="0" t="n">
        <v>-19</v>
      </c>
      <c r="O2154" s="4" t="n">
        <f aca="false">N2154*L2154</f>
        <v>-9317.03</v>
      </c>
    </row>
    <row r="2155" customFormat="false" ht="15" hidden="false" customHeight="false" outlineLevel="0" collapsed="false">
      <c r="A2155" s="0" t="n">
        <v>2154</v>
      </c>
      <c r="B2155" s="0" t="s">
        <v>17</v>
      </c>
      <c r="C2155" s="0" t="s">
        <v>543</v>
      </c>
      <c r="D2155" s="0" t="s">
        <v>546</v>
      </c>
      <c r="E2155" s="0" t="n">
        <v>424610582</v>
      </c>
      <c r="F2155" s="3" t="n">
        <v>45450</v>
      </c>
      <c r="G2155" s="3" t="n">
        <v>45450</v>
      </c>
      <c r="H2155" s="0" t="n">
        <v>12281837729</v>
      </c>
      <c r="I2155" s="0" t="s">
        <v>617</v>
      </c>
      <c r="J2155" s="1" t="n">
        <v>1334.99</v>
      </c>
      <c r="K2155" s="3" t="n">
        <v>45480</v>
      </c>
      <c r="L2155" s="1" t="n">
        <v>1334.99</v>
      </c>
      <c r="M2155" s="3" t="n">
        <v>45461</v>
      </c>
      <c r="N2155" s="0" t="n">
        <v>-19</v>
      </c>
      <c r="O2155" s="4" t="n">
        <f aca="false">N2155*L2155</f>
        <v>-25364.81</v>
      </c>
    </row>
    <row r="2156" customFormat="false" ht="15" hidden="false" customHeight="false" outlineLevel="0" collapsed="false">
      <c r="A2156" s="0" t="n">
        <v>2155</v>
      </c>
      <c r="B2156" s="0" t="s">
        <v>17</v>
      </c>
      <c r="C2156" s="0" t="s">
        <v>543</v>
      </c>
      <c r="D2156" s="0" t="s">
        <v>544</v>
      </c>
      <c r="E2156" s="0" t="n">
        <v>2203640392</v>
      </c>
      <c r="F2156" s="3" t="n">
        <v>45450</v>
      </c>
      <c r="G2156" s="3" t="n">
        <v>45450</v>
      </c>
      <c r="H2156" s="0" t="n">
        <v>12284730935</v>
      </c>
      <c r="I2156" s="0" t="s">
        <v>122</v>
      </c>
      <c r="J2156" s="1" t="n">
        <v>6431.41</v>
      </c>
      <c r="K2156" s="3" t="n">
        <v>45480</v>
      </c>
      <c r="L2156" s="1" t="n">
        <v>5448.83</v>
      </c>
      <c r="M2156" s="3" t="n">
        <v>45461</v>
      </c>
      <c r="N2156" s="0" t="n">
        <v>-19</v>
      </c>
      <c r="O2156" s="4" t="n">
        <f aca="false">N2156*L2156</f>
        <v>-103527.77</v>
      </c>
    </row>
    <row r="2157" customFormat="false" ht="15" hidden="false" customHeight="false" outlineLevel="0" collapsed="false">
      <c r="A2157" s="0" t="n">
        <v>2156</v>
      </c>
      <c r="B2157" s="0" t="s">
        <v>17</v>
      </c>
      <c r="C2157" s="0" t="s">
        <v>543</v>
      </c>
      <c r="D2157" s="0" t="s">
        <v>571</v>
      </c>
      <c r="E2157" s="0" t="n">
        <v>176160398</v>
      </c>
      <c r="F2157" s="3" t="n">
        <v>45455</v>
      </c>
      <c r="G2157" s="3" t="n">
        <v>45455</v>
      </c>
      <c r="H2157" s="0" t="n">
        <v>12322215572</v>
      </c>
      <c r="I2157" s="0" t="s">
        <v>618</v>
      </c>
      <c r="J2157" s="1" t="n">
        <v>594</v>
      </c>
      <c r="K2157" s="3" t="n">
        <v>45485</v>
      </c>
      <c r="L2157" s="1" t="n">
        <v>503.25</v>
      </c>
      <c r="M2157" s="3" t="n">
        <v>45461</v>
      </c>
      <c r="N2157" s="0" t="n">
        <v>-24</v>
      </c>
      <c r="O2157" s="4" t="n">
        <f aca="false">N2157*L2157</f>
        <v>-12078</v>
      </c>
    </row>
    <row r="2158" customFormat="false" ht="15" hidden="false" customHeight="false" outlineLevel="0" collapsed="false">
      <c r="A2158" s="0" t="n">
        <v>2157</v>
      </c>
      <c r="B2158" s="0" t="s">
        <v>17</v>
      </c>
      <c r="C2158" s="0" t="s">
        <v>543</v>
      </c>
      <c r="D2158" s="0" t="s">
        <v>619</v>
      </c>
      <c r="E2158" s="0" t="n">
        <v>1047580392</v>
      </c>
      <c r="F2158" s="3" t="n">
        <v>45468</v>
      </c>
      <c r="G2158" s="3" t="n">
        <v>45468</v>
      </c>
      <c r="H2158" s="0" t="n">
        <v>12408714816</v>
      </c>
      <c r="I2158" s="0" t="s">
        <v>315</v>
      </c>
      <c r="J2158" s="1" t="n">
        <v>3000</v>
      </c>
      <c r="K2158" s="3" t="n">
        <v>45497</v>
      </c>
      <c r="L2158" s="1" t="n">
        <v>3000</v>
      </c>
      <c r="M2158" s="3" t="n">
        <v>45482</v>
      </c>
      <c r="N2158" s="0" t="n">
        <v>-15</v>
      </c>
      <c r="O2158" s="4" t="n">
        <f aca="false">N2158*L2158</f>
        <v>-45000</v>
      </c>
    </row>
    <row r="2159" customFormat="false" ht="15" hidden="false" customHeight="false" outlineLevel="0" collapsed="false">
      <c r="A2159" s="0" t="n">
        <v>2158</v>
      </c>
      <c r="B2159" s="0" t="s">
        <v>17</v>
      </c>
      <c r="C2159" s="0" t="s">
        <v>543</v>
      </c>
      <c r="D2159" s="0" t="s">
        <v>546</v>
      </c>
      <c r="E2159" s="0" t="n">
        <v>424610582</v>
      </c>
      <c r="F2159" s="3" t="n">
        <v>45478</v>
      </c>
      <c r="G2159" s="3" t="n">
        <v>45478</v>
      </c>
      <c r="H2159" s="0" t="n">
        <v>12485109476</v>
      </c>
      <c r="I2159" s="0" t="s">
        <v>620</v>
      </c>
      <c r="J2159" s="1" t="n">
        <v>578.8</v>
      </c>
      <c r="K2159" s="3" t="n">
        <v>45509</v>
      </c>
      <c r="L2159" s="1" t="n">
        <v>490.37</v>
      </c>
      <c r="M2159" s="3" t="n">
        <v>45489</v>
      </c>
      <c r="N2159" s="0" t="n">
        <v>-20</v>
      </c>
      <c r="O2159" s="4" t="n">
        <f aca="false">N2159*L2159</f>
        <v>-9807.4</v>
      </c>
    </row>
    <row r="2160" customFormat="false" ht="15" hidden="false" customHeight="false" outlineLevel="0" collapsed="false">
      <c r="A2160" s="0" t="n">
        <v>2159</v>
      </c>
      <c r="B2160" s="0" t="s">
        <v>17</v>
      </c>
      <c r="C2160" s="0" t="s">
        <v>543</v>
      </c>
      <c r="D2160" s="0" t="s">
        <v>546</v>
      </c>
      <c r="E2160" s="0" t="n">
        <v>424610582</v>
      </c>
      <c r="F2160" s="3" t="n">
        <v>45478</v>
      </c>
      <c r="G2160" s="3" t="n">
        <v>45478</v>
      </c>
      <c r="H2160" s="0" t="n">
        <v>12485233060</v>
      </c>
      <c r="I2160" s="0" t="s">
        <v>621</v>
      </c>
      <c r="J2160" s="1" t="n">
        <v>1334.99</v>
      </c>
      <c r="K2160" s="3" t="n">
        <v>45509</v>
      </c>
      <c r="L2160" s="1" t="n">
        <v>1334.99</v>
      </c>
      <c r="M2160" s="3" t="n">
        <v>45489</v>
      </c>
      <c r="N2160" s="0" t="n">
        <v>-20</v>
      </c>
      <c r="O2160" s="4" t="n">
        <f aca="false">N2160*L2160</f>
        <v>-26699.8</v>
      </c>
    </row>
    <row r="2161" customFormat="false" ht="15" hidden="false" customHeight="false" outlineLevel="0" collapsed="false">
      <c r="A2161" s="0" t="n">
        <v>2160</v>
      </c>
      <c r="B2161" s="0" t="s">
        <v>17</v>
      </c>
      <c r="C2161" s="0" t="s">
        <v>543</v>
      </c>
      <c r="D2161" s="0" t="s">
        <v>546</v>
      </c>
      <c r="E2161" s="0" t="n">
        <v>424610582</v>
      </c>
      <c r="F2161" s="3" t="n">
        <v>45488</v>
      </c>
      <c r="G2161" s="3" t="n">
        <v>45488</v>
      </c>
      <c r="H2161" s="0" t="n">
        <v>12559754963</v>
      </c>
      <c r="I2161" s="0" t="s">
        <v>622</v>
      </c>
      <c r="J2161" s="1" t="n">
        <v>858.43</v>
      </c>
      <c r="K2161" s="3" t="n">
        <v>45519</v>
      </c>
      <c r="L2161" s="1" t="n">
        <v>727.28</v>
      </c>
      <c r="M2161" s="3" t="n">
        <v>45496</v>
      </c>
      <c r="N2161" s="0" t="n">
        <v>-23</v>
      </c>
      <c r="O2161" s="4" t="n">
        <f aca="false">N2161*L2161</f>
        <v>-16727.44</v>
      </c>
    </row>
    <row r="2162" customFormat="false" ht="15" hidden="false" customHeight="false" outlineLevel="0" collapsed="false">
      <c r="A2162" s="0" t="n">
        <v>2161</v>
      </c>
      <c r="B2162" s="0" t="s">
        <v>17</v>
      </c>
      <c r="C2162" s="0" t="s">
        <v>543</v>
      </c>
      <c r="D2162" s="0" t="s">
        <v>623</v>
      </c>
      <c r="E2162" s="0" t="n">
        <v>1357910395</v>
      </c>
      <c r="F2162" s="3" t="n">
        <v>45489</v>
      </c>
      <c r="G2162" s="3" t="n">
        <v>45489</v>
      </c>
      <c r="H2162" s="0" t="n">
        <v>12569304690</v>
      </c>
      <c r="I2162" s="6" t="n">
        <v>11018</v>
      </c>
      <c r="J2162" s="1" t="n">
        <v>777.6</v>
      </c>
      <c r="K2162" s="3" t="n">
        <v>45520</v>
      </c>
      <c r="L2162" s="1" t="n">
        <v>658.8</v>
      </c>
      <c r="M2162" s="3" t="n">
        <v>45495</v>
      </c>
      <c r="N2162" s="0" t="n">
        <v>-25</v>
      </c>
      <c r="O2162" s="4" t="n">
        <f aca="false">N2162*L2162</f>
        <v>-16470</v>
      </c>
    </row>
    <row r="2163" customFormat="false" ht="15" hidden="false" customHeight="false" outlineLevel="0" collapsed="false">
      <c r="A2163" s="0" t="n">
        <v>2162</v>
      </c>
      <c r="B2163" s="0" t="s">
        <v>17</v>
      </c>
      <c r="C2163" s="0" t="s">
        <v>543</v>
      </c>
      <c r="D2163" s="0" t="s">
        <v>624</v>
      </c>
      <c r="E2163" s="0" t="n">
        <v>1463820934</v>
      </c>
      <c r="F2163" s="3" t="n">
        <v>45491</v>
      </c>
      <c r="G2163" s="3" t="n">
        <v>45491</v>
      </c>
      <c r="H2163" s="0" t="n">
        <v>12586935449</v>
      </c>
      <c r="I2163" s="0" t="n">
        <v>29453</v>
      </c>
      <c r="J2163" s="1" t="n">
        <v>1200</v>
      </c>
      <c r="K2163" s="3" t="n">
        <v>45521</v>
      </c>
      <c r="L2163" s="1" t="n">
        <v>1100</v>
      </c>
      <c r="M2163" s="3" t="n">
        <v>45504</v>
      </c>
      <c r="N2163" s="0" t="n">
        <v>-17</v>
      </c>
      <c r="O2163" s="4" t="n">
        <f aca="false">N2163*L2163</f>
        <v>-18700</v>
      </c>
    </row>
    <row r="2164" customFormat="false" ht="15" hidden="false" customHeight="false" outlineLevel="0" collapsed="false">
      <c r="A2164" s="0" t="n">
        <v>2163</v>
      </c>
      <c r="B2164" s="0" t="s">
        <v>17</v>
      </c>
      <c r="C2164" s="0" t="s">
        <v>543</v>
      </c>
      <c r="D2164" s="0" t="s">
        <v>625</v>
      </c>
      <c r="E2164" s="0" t="n">
        <v>4370760409</v>
      </c>
      <c r="F2164" s="3" t="n">
        <v>45495</v>
      </c>
      <c r="G2164" s="3" t="n">
        <v>45495</v>
      </c>
      <c r="H2164" s="0" t="n">
        <v>12604169814</v>
      </c>
      <c r="I2164" s="0" t="n">
        <v>81</v>
      </c>
      <c r="J2164" s="1" t="n">
        <v>432</v>
      </c>
      <c r="K2164" s="3" t="n">
        <v>45525</v>
      </c>
      <c r="L2164" s="1" t="n">
        <v>366</v>
      </c>
      <c r="M2164" s="3" t="n">
        <v>45504</v>
      </c>
      <c r="N2164" s="0" t="n">
        <v>-21</v>
      </c>
      <c r="O2164" s="4" t="n">
        <f aca="false">N2164*L2164</f>
        <v>-7686</v>
      </c>
    </row>
    <row r="2165" customFormat="false" ht="15" hidden="false" customHeight="false" outlineLevel="0" collapsed="false">
      <c r="A2165" s="0" t="n">
        <v>2164</v>
      </c>
      <c r="B2165" s="0" t="s">
        <v>17</v>
      </c>
      <c r="C2165" s="0" t="s">
        <v>543</v>
      </c>
      <c r="D2165" s="0" t="s">
        <v>626</v>
      </c>
      <c r="E2165" s="0" t="n">
        <v>90030290374</v>
      </c>
      <c r="F2165" s="3" t="n">
        <v>45496</v>
      </c>
      <c r="G2165" s="3" t="n">
        <v>45496</v>
      </c>
      <c r="H2165" s="0" t="n">
        <v>12612412918</v>
      </c>
      <c r="I2165" s="0" t="n">
        <v>3</v>
      </c>
      <c r="J2165" s="1" t="n">
        <v>4880</v>
      </c>
      <c r="K2165" s="3" t="n">
        <v>45526</v>
      </c>
      <c r="L2165" s="1" t="n">
        <v>4880</v>
      </c>
      <c r="M2165" s="3" t="n">
        <v>45504</v>
      </c>
      <c r="N2165" s="0" t="n">
        <v>-22</v>
      </c>
      <c r="O2165" s="4" t="n">
        <f aca="false">N2165*L2165</f>
        <v>-107360</v>
      </c>
    </row>
    <row r="2166" customFormat="false" ht="15" hidden="false" customHeight="false" outlineLevel="0" collapsed="false">
      <c r="A2166" s="0" t="n">
        <v>2165</v>
      </c>
      <c r="B2166" s="0" t="s">
        <v>17</v>
      </c>
      <c r="C2166" s="0" t="s">
        <v>543</v>
      </c>
      <c r="D2166" s="0" t="s">
        <v>627</v>
      </c>
      <c r="E2166" s="0" t="n">
        <v>91020090394</v>
      </c>
      <c r="F2166" s="3" t="n">
        <v>45496</v>
      </c>
      <c r="G2166" s="3" t="n">
        <v>45496</v>
      </c>
      <c r="H2166" s="0" t="n">
        <v>12616312258</v>
      </c>
      <c r="I2166" s="0" t="s">
        <v>118</v>
      </c>
      <c r="J2166" s="1" t="n">
        <v>180</v>
      </c>
      <c r="K2166" s="3" t="n">
        <v>45526</v>
      </c>
      <c r="L2166" s="1" t="n">
        <v>180</v>
      </c>
      <c r="M2166" s="3" t="n">
        <v>45504</v>
      </c>
      <c r="N2166" s="0" t="n">
        <v>-22</v>
      </c>
      <c r="O2166" s="4" t="n">
        <f aca="false">N2166*L2166</f>
        <v>-3960</v>
      </c>
    </row>
    <row r="2167" customFormat="false" ht="15" hidden="false" customHeight="false" outlineLevel="0" collapsed="false">
      <c r="A2167" s="0" t="n">
        <v>2166</v>
      </c>
      <c r="B2167" s="0" t="s">
        <v>17</v>
      </c>
      <c r="C2167" s="0" t="s">
        <v>543</v>
      </c>
      <c r="D2167" s="0" t="s">
        <v>558</v>
      </c>
      <c r="E2167" s="0" t="n">
        <v>1336610587</v>
      </c>
      <c r="F2167" s="3" t="n">
        <v>45497</v>
      </c>
      <c r="G2167" s="3" t="n">
        <v>45497</v>
      </c>
      <c r="H2167" s="0" t="n">
        <v>12625412464</v>
      </c>
      <c r="I2167" s="0" t="n">
        <v>1624024107</v>
      </c>
      <c r="J2167" s="1" t="n">
        <v>343.39</v>
      </c>
      <c r="K2167" s="3" t="n">
        <v>45527</v>
      </c>
      <c r="L2167" s="1" t="n">
        <v>290.93</v>
      </c>
      <c r="M2167" s="3" t="n">
        <v>45504</v>
      </c>
      <c r="N2167" s="0" t="n">
        <v>-23</v>
      </c>
      <c r="O2167" s="4" t="n">
        <f aca="false">N2167*L2167</f>
        <v>-6691.39</v>
      </c>
    </row>
    <row r="2168" customFormat="false" ht="15" hidden="false" customHeight="false" outlineLevel="0" collapsed="false">
      <c r="A2168" s="0" t="n">
        <v>2167</v>
      </c>
      <c r="B2168" s="0" t="s">
        <v>17</v>
      </c>
      <c r="C2168" s="0" t="s">
        <v>543</v>
      </c>
      <c r="D2168" s="0" t="s">
        <v>562</v>
      </c>
      <c r="E2168" s="0" t="n">
        <v>2575880394</v>
      </c>
      <c r="F2168" s="3" t="n">
        <v>45504</v>
      </c>
      <c r="G2168" s="3" t="n">
        <v>45504</v>
      </c>
      <c r="H2168" s="0" t="n">
        <v>12663872458</v>
      </c>
      <c r="I2168" s="0" t="s">
        <v>375</v>
      </c>
      <c r="J2168" s="1" t="n">
        <v>3988.07</v>
      </c>
      <c r="K2168" s="3" t="n">
        <v>45534</v>
      </c>
      <c r="L2168" s="1" t="n">
        <v>3378.78</v>
      </c>
      <c r="M2168" s="3" t="n">
        <v>45525</v>
      </c>
      <c r="N2168" s="0" t="n">
        <v>-9</v>
      </c>
      <c r="O2168" s="4" t="n">
        <f aca="false">N2168*L2168</f>
        <v>-30409.02</v>
      </c>
    </row>
    <row r="2169" customFormat="false" ht="15" hidden="false" customHeight="false" outlineLevel="0" collapsed="false">
      <c r="A2169" s="0" t="n">
        <v>2168</v>
      </c>
      <c r="B2169" s="0" t="s">
        <v>17</v>
      </c>
      <c r="C2169" s="0" t="s">
        <v>543</v>
      </c>
      <c r="D2169" s="0" t="s">
        <v>628</v>
      </c>
      <c r="E2169" s="0" t="n">
        <v>1925531202</v>
      </c>
      <c r="F2169" s="3" t="n">
        <v>45504</v>
      </c>
      <c r="G2169" s="3" t="n">
        <v>45504</v>
      </c>
      <c r="H2169" s="0" t="n">
        <v>12664567280</v>
      </c>
      <c r="I2169" s="0" t="s">
        <v>629</v>
      </c>
      <c r="J2169" s="1" t="n">
        <v>4818.09</v>
      </c>
      <c r="K2169" s="3" t="n">
        <v>45534</v>
      </c>
      <c r="L2169" s="1" t="n">
        <v>4788.59</v>
      </c>
      <c r="M2169" s="3" t="n">
        <v>45525</v>
      </c>
      <c r="N2169" s="0" t="n">
        <v>-9</v>
      </c>
      <c r="O2169" s="4" t="n">
        <f aca="false">N2169*L2169</f>
        <v>-43097.31</v>
      </c>
    </row>
    <row r="2170" customFormat="false" ht="15" hidden="false" customHeight="false" outlineLevel="0" collapsed="false">
      <c r="A2170" s="0" t="n">
        <v>2169</v>
      </c>
      <c r="B2170" s="0" t="s">
        <v>17</v>
      </c>
      <c r="C2170" s="0" t="s">
        <v>543</v>
      </c>
      <c r="D2170" s="0" t="s">
        <v>546</v>
      </c>
      <c r="E2170" s="0" t="n">
        <v>424610582</v>
      </c>
      <c r="F2170" s="3" t="n">
        <v>45505</v>
      </c>
      <c r="G2170" s="3" t="n">
        <v>45505</v>
      </c>
      <c r="H2170" s="0" t="n">
        <v>12675809492</v>
      </c>
      <c r="I2170" s="0" t="s">
        <v>630</v>
      </c>
      <c r="J2170" s="1" t="n">
        <v>858.43</v>
      </c>
      <c r="K2170" s="3" t="n">
        <v>45536</v>
      </c>
      <c r="L2170" s="1" t="n">
        <v>727.28</v>
      </c>
      <c r="M2170" s="3" t="n">
        <v>45525</v>
      </c>
      <c r="N2170" s="0" t="n">
        <v>-11</v>
      </c>
      <c r="O2170" s="4" t="n">
        <f aca="false">N2170*L2170</f>
        <v>-8000.08</v>
      </c>
    </row>
    <row r="2171" customFormat="false" ht="15" hidden="false" customHeight="false" outlineLevel="0" collapsed="false">
      <c r="A2171" s="0" t="n">
        <v>2170</v>
      </c>
      <c r="B2171" s="0" t="s">
        <v>17</v>
      </c>
      <c r="C2171" s="0" t="s">
        <v>543</v>
      </c>
      <c r="D2171" s="0" t="s">
        <v>546</v>
      </c>
      <c r="E2171" s="0" t="n">
        <v>424610582</v>
      </c>
      <c r="F2171" s="3" t="n">
        <v>45505</v>
      </c>
      <c r="G2171" s="3" t="n">
        <v>45505</v>
      </c>
      <c r="H2171" s="0" t="n">
        <v>12679424224</v>
      </c>
      <c r="I2171" s="0" t="s">
        <v>631</v>
      </c>
      <c r="J2171" s="1" t="n">
        <v>1334.99</v>
      </c>
      <c r="K2171" s="3" t="n">
        <v>45536</v>
      </c>
      <c r="L2171" s="1" t="n">
        <v>1334.99</v>
      </c>
      <c r="M2171" s="3" t="n">
        <v>45525</v>
      </c>
      <c r="N2171" s="0" t="n">
        <v>-11</v>
      </c>
      <c r="O2171" s="4" t="n">
        <f aca="false">N2171*L2171</f>
        <v>-14684.89</v>
      </c>
    </row>
    <row r="2172" customFormat="false" ht="15" hidden="false" customHeight="false" outlineLevel="0" collapsed="false">
      <c r="A2172" s="0" t="n">
        <v>2171</v>
      </c>
      <c r="B2172" s="0" t="s">
        <v>17</v>
      </c>
      <c r="C2172" s="0" t="s">
        <v>543</v>
      </c>
      <c r="D2172" s="0" t="s">
        <v>632</v>
      </c>
      <c r="E2172" s="0" t="n">
        <v>846370393</v>
      </c>
      <c r="F2172" s="3" t="n">
        <v>45510</v>
      </c>
      <c r="G2172" s="3" t="n">
        <v>45510</v>
      </c>
      <c r="H2172" s="0" t="n">
        <v>12707986726</v>
      </c>
      <c r="I2172" s="0" t="s">
        <v>315</v>
      </c>
      <c r="J2172" s="1" t="n">
        <v>3540.98</v>
      </c>
      <c r="K2172" s="3" t="n">
        <v>45540</v>
      </c>
      <c r="L2172" s="1" t="n">
        <v>3000</v>
      </c>
      <c r="M2172" s="3" t="n">
        <v>45525</v>
      </c>
      <c r="N2172" s="0" t="n">
        <v>-15</v>
      </c>
      <c r="O2172" s="4" t="n">
        <f aca="false">N2172*L2172</f>
        <v>-45000</v>
      </c>
    </row>
    <row r="2173" customFormat="false" ht="15" hidden="false" customHeight="false" outlineLevel="0" collapsed="false">
      <c r="A2173" s="0" t="n">
        <v>2172</v>
      </c>
      <c r="B2173" s="0" t="s">
        <v>17</v>
      </c>
      <c r="C2173" s="0" t="s">
        <v>543</v>
      </c>
      <c r="D2173" s="0" t="s">
        <v>571</v>
      </c>
      <c r="E2173" s="0" t="n">
        <v>176160398</v>
      </c>
      <c r="F2173" s="3" t="n">
        <v>45512</v>
      </c>
      <c r="G2173" s="3" t="n">
        <v>45512</v>
      </c>
      <c r="H2173" s="0" t="n">
        <v>12725412872</v>
      </c>
      <c r="I2173" s="0" t="s">
        <v>633</v>
      </c>
      <c r="J2173" s="1" t="n">
        <v>126</v>
      </c>
      <c r="K2173" s="3" t="n">
        <v>45542</v>
      </c>
      <c r="L2173" s="1" t="n">
        <v>106.75</v>
      </c>
      <c r="M2173" s="3" t="n">
        <v>45525</v>
      </c>
      <c r="N2173" s="0" t="n">
        <v>-17</v>
      </c>
      <c r="O2173" s="4" t="n">
        <f aca="false">N2173*L2173</f>
        <v>-1814.75</v>
      </c>
    </row>
    <row r="2174" customFormat="false" ht="15" hidden="false" customHeight="false" outlineLevel="0" collapsed="false">
      <c r="A2174" s="0" t="n">
        <v>2173</v>
      </c>
      <c r="B2174" s="0" t="s">
        <v>17</v>
      </c>
      <c r="C2174" s="0" t="s">
        <v>543</v>
      </c>
      <c r="D2174" s="0" t="s">
        <v>571</v>
      </c>
      <c r="E2174" s="0" t="n">
        <v>176160398</v>
      </c>
      <c r="F2174" s="3" t="n">
        <v>45512</v>
      </c>
      <c r="G2174" s="3" t="n">
        <v>45512</v>
      </c>
      <c r="H2174" s="0" t="n">
        <v>12725412911</v>
      </c>
      <c r="I2174" s="0" t="s">
        <v>634</v>
      </c>
      <c r="J2174" s="1" t="n">
        <v>342</v>
      </c>
      <c r="K2174" s="3" t="n">
        <v>45542</v>
      </c>
      <c r="L2174" s="1" t="n">
        <v>289.75</v>
      </c>
      <c r="M2174" s="3" t="n">
        <v>45525</v>
      </c>
      <c r="N2174" s="0" t="n">
        <v>-17</v>
      </c>
      <c r="O2174" s="4" t="n">
        <f aca="false">N2174*L2174</f>
        <v>-4925.75</v>
      </c>
    </row>
    <row r="2175" customFormat="false" ht="15" hidden="false" customHeight="false" outlineLevel="0" collapsed="false">
      <c r="A2175" s="0" t="n">
        <v>2174</v>
      </c>
      <c r="B2175" s="0" t="s">
        <v>17</v>
      </c>
      <c r="C2175" s="0" t="s">
        <v>543</v>
      </c>
      <c r="D2175" s="0" t="s">
        <v>635</v>
      </c>
      <c r="E2175" s="0" t="s">
        <v>636</v>
      </c>
      <c r="F2175" s="3" t="n">
        <v>45517</v>
      </c>
      <c r="G2175" s="3" t="n">
        <v>45517</v>
      </c>
      <c r="H2175" s="0" t="n">
        <v>12762342813</v>
      </c>
      <c r="I2175" s="6" t="n">
        <v>45292</v>
      </c>
      <c r="J2175" s="1" t="n">
        <v>1800</v>
      </c>
      <c r="K2175" s="3" t="n">
        <v>45546</v>
      </c>
      <c r="L2175" s="1" t="n">
        <v>1800</v>
      </c>
      <c r="M2175" s="3" t="n">
        <v>45532</v>
      </c>
      <c r="N2175" s="0" t="n">
        <v>-14</v>
      </c>
      <c r="O2175" s="4" t="n">
        <f aca="false">N2175*L2175</f>
        <v>-25200</v>
      </c>
    </row>
    <row r="2176" customFormat="false" ht="15" hidden="false" customHeight="false" outlineLevel="0" collapsed="false">
      <c r="A2176" s="0" t="n">
        <v>2175</v>
      </c>
      <c r="B2176" s="0" t="s">
        <v>17</v>
      </c>
      <c r="C2176" s="0" t="s">
        <v>543</v>
      </c>
      <c r="D2176" s="0" t="s">
        <v>544</v>
      </c>
      <c r="E2176" s="0" t="n">
        <v>2203640392</v>
      </c>
      <c r="F2176" s="3" t="n">
        <v>45534</v>
      </c>
      <c r="G2176" s="3" t="n">
        <v>45534</v>
      </c>
      <c r="H2176" s="0" t="n">
        <v>12841952089</v>
      </c>
      <c r="I2176" s="0" t="s">
        <v>545</v>
      </c>
      <c r="J2176" s="1" t="n">
        <v>10719.01</v>
      </c>
      <c r="K2176" s="3" t="n">
        <v>45564</v>
      </c>
      <c r="L2176" s="1" t="n">
        <v>9081.38</v>
      </c>
      <c r="M2176" s="3" t="n">
        <v>45544</v>
      </c>
      <c r="N2176" s="0" t="n">
        <v>-20</v>
      </c>
      <c r="O2176" s="4" t="n">
        <f aca="false">N2176*L2176</f>
        <v>-181627.6</v>
      </c>
    </row>
    <row r="2177" customFormat="false" ht="15" hidden="false" customHeight="false" outlineLevel="0" collapsed="false">
      <c r="A2177" s="0" t="n">
        <v>2176</v>
      </c>
      <c r="B2177" s="0" t="s">
        <v>17</v>
      </c>
      <c r="C2177" s="0" t="s">
        <v>543</v>
      </c>
      <c r="D2177" s="0" t="s">
        <v>546</v>
      </c>
      <c r="E2177" s="0" t="n">
        <v>424610582</v>
      </c>
      <c r="F2177" s="3" t="n">
        <v>45547</v>
      </c>
      <c r="G2177" s="3" t="n">
        <v>45547</v>
      </c>
      <c r="H2177" s="0" t="n">
        <v>12931623602</v>
      </c>
      <c r="I2177" s="0" t="s">
        <v>637</v>
      </c>
      <c r="J2177" s="1" t="n">
        <v>858.43</v>
      </c>
      <c r="K2177" s="3" t="n">
        <v>45576</v>
      </c>
      <c r="L2177" s="1" t="n">
        <v>727.28</v>
      </c>
      <c r="M2177" s="3" t="n">
        <v>45559</v>
      </c>
      <c r="N2177" s="0" t="n">
        <v>-17</v>
      </c>
      <c r="O2177" s="4" t="n">
        <f aca="false">N2177*L2177</f>
        <v>-12363.76</v>
      </c>
    </row>
    <row r="2178" customFormat="false" ht="15" hidden="false" customHeight="false" outlineLevel="0" collapsed="false">
      <c r="A2178" s="0" t="n">
        <v>2177</v>
      </c>
      <c r="B2178" s="0" t="s">
        <v>17</v>
      </c>
      <c r="C2178" s="0" t="s">
        <v>543</v>
      </c>
      <c r="D2178" s="0" t="s">
        <v>546</v>
      </c>
      <c r="E2178" s="0" t="n">
        <v>424610582</v>
      </c>
      <c r="F2178" s="3" t="n">
        <v>45547</v>
      </c>
      <c r="G2178" s="3" t="n">
        <v>45547</v>
      </c>
      <c r="H2178" s="0" t="n">
        <v>12931817723</v>
      </c>
      <c r="I2178" s="0" t="s">
        <v>638</v>
      </c>
      <c r="J2178" s="1" t="n">
        <v>1334.99</v>
      </c>
      <c r="K2178" s="3" t="n">
        <v>45576</v>
      </c>
      <c r="L2178" s="1" t="n">
        <v>1334.99</v>
      </c>
      <c r="M2178" s="3" t="n">
        <v>45562</v>
      </c>
      <c r="N2178" s="0" t="n">
        <v>-14</v>
      </c>
      <c r="O2178" s="4" t="n">
        <f aca="false">N2178*L2178</f>
        <v>-18689.86</v>
      </c>
    </row>
    <row r="2179" customFormat="false" ht="15" hidden="false" customHeight="false" outlineLevel="0" collapsed="false">
      <c r="A2179" s="0" t="n">
        <v>2178</v>
      </c>
      <c r="B2179" s="0" t="s">
        <v>17</v>
      </c>
      <c r="C2179" s="0" t="s">
        <v>543</v>
      </c>
      <c r="D2179" s="0" t="s">
        <v>639</v>
      </c>
      <c r="E2179" s="0" t="n">
        <v>12883420155</v>
      </c>
      <c r="F2179" s="3" t="n">
        <v>45552</v>
      </c>
      <c r="G2179" s="3" t="n">
        <v>45552</v>
      </c>
      <c r="H2179" s="0" t="n">
        <v>12968659752</v>
      </c>
      <c r="I2179" s="0" t="n">
        <v>924500050601</v>
      </c>
      <c r="J2179" s="1" t="n">
        <v>39.14</v>
      </c>
      <c r="K2179" s="3" t="n">
        <v>45581</v>
      </c>
      <c r="L2179" s="1" t="n">
        <v>33.16</v>
      </c>
      <c r="M2179" s="3" t="n">
        <v>45629</v>
      </c>
      <c r="N2179" s="0" t="n">
        <v>48</v>
      </c>
      <c r="O2179" s="4" t="n">
        <f aca="false">N2179*L2179</f>
        <v>1591.68</v>
      </c>
    </row>
    <row r="2180" customFormat="false" ht="15" hidden="false" customHeight="false" outlineLevel="0" collapsed="false">
      <c r="A2180" s="0" t="n">
        <v>2179</v>
      </c>
      <c r="B2180" s="0" t="s">
        <v>17</v>
      </c>
      <c r="C2180" s="0" t="s">
        <v>543</v>
      </c>
      <c r="D2180" s="0" t="s">
        <v>639</v>
      </c>
      <c r="E2180" s="0" t="n">
        <v>12883420155</v>
      </c>
      <c r="F2180" s="3" t="n">
        <v>45552</v>
      </c>
      <c r="G2180" s="3" t="n">
        <v>45552</v>
      </c>
      <c r="H2180" s="0" t="n">
        <v>12968661394</v>
      </c>
      <c r="I2180" s="0" t="n">
        <v>924500050599</v>
      </c>
      <c r="J2180" s="1" t="n">
        <v>39.14</v>
      </c>
      <c r="K2180" s="3" t="n">
        <v>45581</v>
      </c>
      <c r="L2180" s="1" t="n">
        <v>33.16</v>
      </c>
      <c r="M2180" s="3" t="n">
        <v>45629</v>
      </c>
      <c r="N2180" s="0" t="n">
        <v>48</v>
      </c>
      <c r="O2180" s="4" t="n">
        <f aca="false">N2180*L2180</f>
        <v>1591.68</v>
      </c>
    </row>
    <row r="2181" customFormat="false" ht="15" hidden="false" customHeight="false" outlineLevel="0" collapsed="false">
      <c r="A2181" s="0" t="n">
        <v>2180</v>
      </c>
      <c r="B2181" s="0" t="s">
        <v>17</v>
      </c>
      <c r="C2181" s="0" t="s">
        <v>543</v>
      </c>
      <c r="D2181" s="0" t="s">
        <v>639</v>
      </c>
      <c r="E2181" s="0" t="n">
        <v>12883420155</v>
      </c>
      <c r="F2181" s="3" t="n">
        <v>45552</v>
      </c>
      <c r="G2181" s="3" t="n">
        <v>45552</v>
      </c>
      <c r="H2181" s="0" t="n">
        <v>12968665423</v>
      </c>
      <c r="I2181" s="0" t="n">
        <v>924500050600</v>
      </c>
      <c r="J2181" s="1" t="n">
        <v>39.14</v>
      </c>
      <c r="K2181" s="3" t="n">
        <v>45581</v>
      </c>
      <c r="L2181" s="1" t="n">
        <v>33.16</v>
      </c>
      <c r="M2181" s="3" t="n">
        <v>45629</v>
      </c>
      <c r="N2181" s="0" t="n">
        <v>48</v>
      </c>
      <c r="O2181" s="4" t="n">
        <f aca="false">N2181*L2181</f>
        <v>1591.68</v>
      </c>
    </row>
    <row r="2182" customFormat="false" ht="15" hidden="false" customHeight="false" outlineLevel="0" collapsed="false">
      <c r="A2182" s="0" t="n">
        <v>2181</v>
      </c>
      <c r="B2182" s="0" t="s">
        <v>17</v>
      </c>
      <c r="C2182" s="0" t="s">
        <v>543</v>
      </c>
      <c r="D2182" s="0" t="s">
        <v>639</v>
      </c>
      <c r="E2182" s="0" t="n">
        <v>12883420155</v>
      </c>
      <c r="F2182" s="3" t="n">
        <v>45552</v>
      </c>
      <c r="G2182" s="3" t="n">
        <v>45552</v>
      </c>
      <c r="H2182" s="0" t="n">
        <v>12968669025</v>
      </c>
      <c r="I2182" s="0" t="n">
        <v>924500050602</v>
      </c>
      <c r="J2182" s="1" t="n">
        <v>39.14</v>
      </c>
      <c r="K2182" s="3" t="n">
        <v>45581</v>
      </c>
      <c r="L2182" s="1" t="n">
        <v>33.16</v>
      </c>
      <c r="M2182" s="3" t="n">
        <v>45629</v>
      </c>
      <c r="N2182" s="0" t="n">
        <v>48</v>
      </c>
      <c r="O2182" s="4" t="n">
        <f aca="false">N2182*L2182</f>
        <v>1591.68</v>
      </c>
    </row>
    <row r="2183" customFormat="false" ht="15" hidden="false" customHeight="false" outlineLevel="0" collapsed="false">
      <c r="A2183" s="0" t="n">
        <v>2182</v>
      </c>
      <c r="B2183" s="0" t="s">
        <v>17</v>
      </c>
      <c r="C2183" s="0" t="s">
        <v>543</v>
      </c>
      <c r="D2183" s="0" t="s">
        <v>639</v>
      </c>
      <c r="E2183" s="0" t="n">
        <v>12883420155</v>
      </c>
      <c r="F2183" s="3" t="n">
        <v>45553</v>
      </c>
      <c r="G2183" s="3" t="n">
        <v>45553</v>
      </c>
      <c r="H2183" s="0" t="n">
        <v>12976117766</v>
      </c>
      <c r="I2183" s="0" t="n">
        <v>924500051130</v>
      </c>
      <c r="J2183" s="1" t="n">
        <v>39.14</v>
      </c>
      <c r="K2183" s="3" t="n">
        <v>45582</v>
      </c>
      <c r="L2183" s="1" t="n">
        <v>33.16</v>
      </c>
      <c r="M2183" s="3" t="n">
        <v>45629</v>
      </c>
      <c r="N2183" s="0" t="n">
        <v>47</v>
      </c>
      <c r="O2183" s="4" t="n">
        <f aca="false">N2183*L2183</f>
        <v>1558.52</v>
      </c>
    </row>
    <row r="2184" customFormat="false" ht="15" hidden="false" customHeight="false" outlineLevel="0" collapsed="false">
      <c r="A2184" s="0" t="n">
        <v>2183</v>
      </c>
      <c r="B2184" s="0" t="s">
        <v>17</v>
      </c>
      <c r="C2184" s="0" t="s">
        <v>543</v>
      </c>
      <c r="D2184" s="0" t="s">
        <v>640</v>
      </c>
      <c r="E2184" s="0" t="n">
        <v>2255930360</v>
      </c>
      <c r="F2184" s="3" t="n">
        <v>45562</v>
      </c>
      <c r="G2184" s="3" t="n">
        <v>45562</v>
      </c>
      <c r="H2184" s="0" t="n">
        <v>13028634517</v>
      </c>
      <c r="I2184" s="5" t="n">
        <v>45784</v>
      </c>
      <c r="J2184" s="1" t="n">
        <v>7200</v>
      </c>
      <c r="K2184" s="3" t="n">
        <v>45591</v>
      </c>
      <c r="L2184" s="1" t="n">
        <v>6600</v>
      </c>
      <c r="M2184" s="3" t="n">
        <v>45572</v>
      </c>
      <c r="N2184" s="0" t="n">
        <v>-19</v>
      </c>
      <c r="O2184" s="4" t="n">
        <f aca="false">N2184*L2184</f>
        <v>-125400</v>
      </c>
    </row>
    <row r="2185" customFormat="false" ht="15" hidden="false" customHeight="false" outlineLevel="0" collapsed="false">
      <c r="A2185" s="0" t="n">
        <v>2184</v>
      </c>
      <c r="B2185" s="0" t="s">
        <v>17</v>
      </c>
      <c r="C2185" s="0" t="s">
        <v>543</v>
      </c>
      <c r="D2185" s="0" t="s">
        <v>641</v>
      </c>
      <c r="E2185" s="0" t="n">
        <v>92044370390</v>
      </c>
      <c r="F2185" s="3" t="n">
        <v>45565</v>
      </c>
      <c r="G2185" s="3" t="n">
        <v>45565</v>
      </c>
      <c r="H2185" s="0" t="n">
        <v>13047199243</v>
      </c>
      <c r="I2185" s="0" t="n">
        <v>12</v>
      </c>
      <c r="J2185" s="1" t="n">
        <v>3024</v>
      </c>
      <c r="K2185" s="3" t="n">
        <v>45595</v>
      </c>
      <c r="L2185" s="1" t="n">
        <v>2562</v>
      </c>
      <c r="M2185" s="3" t="n">
        <v>45569</v>
      </c>
      <c r="N2185" s="0" t="n">
        <v>-26</v>
      </c>
      <c r="O2185" s="4" t="n">
        <f aca="false">N2185*L2185</f>
        <v>-66612</v>
      </c>
    </row>
    <row r="2186" customFormat="false" ht="15" hidden="false" customHeight="false" outlineLevel="0" collapsed="false">
      <c r="A2186" s="0" t="n">
        <v>2185</v>
      </c>
      <c r="B2186" s="0" t="s">
        <v>17</v>
      </c>
      <c r="C2186" s="0" t="s">
        <v>543</v>
      </c>
      <c r="D2186" s="0" t="s">
        <v>561</v>
      </c>
      <c r="E2186" s="0" t="n">
        <v>2122960392</v>
      </c>
      <c r="F2186" s="3" t="n">
        <v>45566</v>
      </c>
      <c r="G2186" s="3" t="n">
        <v>45566</v>
      </c>
      <c r="H2186" s="0" t="n">
        <v>13057946754</v>
      </c>
      <c r="I2186" s="0" t="s">
        <v>642</v>
      </c>
      <c r="J2186" s="1" t="n">
        <v>1680</v>
      </c>
      <c r="K2186" s="3" t="n">
        <v>45596</v>
      </c>
      <c r="L2186" s="1" t="n">
        <v>1540</v>
      </c>
      <c r="M2186" s="3" t="n">
        <v>45572</v>
      </c>
      <c r="N2186" s="0" t="n">
        <v>-24</v>
      </c>
      <c r="O2186" s="4" t="n">
        <f aca="false">N2186*L2186</f>
        <v>-36960</v>
      </c>
    </row>
    <row r="2187" customFormat="false" ht="15" hidden="false" customHeight="false" outlineLevel="0" collapsed="false">
      <c r="A2187" s="0" t="n">
        <v>2186</v>
      </c>
      <c r="B2187" s="0" t="s">
        <v>17</v>
      </c>
      <c r="C2187" s="0" t="s">
        <v>543</v>
      </c>
      <c r="D2187" s="0" t="s">
        <v>643</v>
      </c>
      <c r="E2187" s="0" t="s">
        <v>644</v>
      </c>
      <c r="F2187" s="3" t="n">
        <v>45566</v>
      </c>
      <c r="G2187" s="3" t="n">
        <v>45566</v>
      </c>
      <c r="H2187" s="0" t="n">
        <v>13058953639</v>
      </c>
      <c r="I2187" s="0" t="s">
        <v>538</v>
      </c>
      <c r="J2187" s="1" t="n">
        <v>505</v>
      </c>
      <c r="K2187" s="3" t="n">
        <v>45596</v>
      </c>
      <c r="L2187" s="1" t="n">
        <v>505</v>
      </c>
      <c r="M2187" s="3" t="n">
        <v>45572</v>
      </c>
      <c r="N2187" s="0" t="n">
        <v>-24</v>
      </c>
      <c r="O2187" s="4" t="n">
        <f aca="false">N2187*L2187</f>
        <v>-12120</v>
      </c>
    </row>
    <row r="2188" customFormat="false" ht="15" hidden="false" customHeight="false" outlineLevel="0" collapsed="false">
      <c r="A2188" s="0" t="n">
        <v>2187</v>
      </c>
      <c r="B2188" s="0" t="s">
        <v>17</v>
      </c>
      <c r="C2188" s="0" t="s">
        <v>543</v>
      </c>
      <c r="D2188" s="0" t="s">
        <v>544</v>
      </c>
      <c r="E2188" s="0" t="n">
        <v>2203640392</v>
      </c>
      <c r="F2188" s="3" t="n">
        <v>45566</v>
      </c>
      <c r="G2188" s="3" t="n">
        <v>45566</v>
      </c>
      <c r="H2188" s="0" t="n">
        <v>13059050310</v>
      </c>
      <c r="I2188" s="0" t="s">
        <v>217</v>
      </c>
      <c r="J2188" s="1" t="n">
        <v>1370.88</v>
      </c>
      <c r="K2188" s="3" t="n">
        <v>45596</v>
      </c>
      <c r="L2188" s="1" t="n">
        <v>1161.44</v>
      </c>
      <c r="M2188" s="3" t="n">
        <v>45572</v>
      </c>
      <c r="N2188" s="0" t="n">
        <v>-24</v>
      </c>
      <c r="O2188" s="4" t="n">
        <f aca="false">N2188*L2188</f>
        <v>-27874.56</v>
      </c>
    </row>
    <row r="2189" customFormat="false" ht="15" hidden="false" customHeight="false" outlineLevel="0" collapsed="false">
      <c r="A2189" s="0" t="n">
        <v>2188</v>
      </c>
      <c r="B2189" s="0" t="s">
        <v>17</v>
      </c>
      <c r="C2189" s="0" t="s">
        <v>543</v>
      </c>
      <c r="D2189" s="0" t="s">
        <v>544</v>
      </c>
      <c r="E2189" s="0" t="n">
        <v>2203640392</v>
      </c>
      <c r="F2189" s="3" t="n">
        <v>45566</v>
      </c>
      <c r="G2189" s="3" t="n">
        <v>45566</v>
      </c>
      <c r="H2189" s="0" t="n">
        <v>13059077955</v>
      </c>
      <c r="I2189" s="0" t="s">
        <v>267</v>
      </c>
      <c r="J2189" s="1" t="n">
        <v>4287.59</v>
      </c>
      <c r="K2189" s="3" t="n">
        <v>45596</v>
      </c>
      <c r="L2189" s="1" t="n">
        <v>3632.54</v>
      </c>
      <c r="M2189" s="3" t="n">
        <v>45579</v>
      </c>
      <c r="N2189" s="0" t="n">
        <v>-17</v>
      </c>
      <c r="O2189" s="4" t="n">
        <f aca="false">N2189*L2189</f>
        <v>-61753.18</v>
      </c>
    </row>
    <row r="2190" customFormat="false" ht="15" hidden="false" customHeight="false" outlineLevel="0" collapsed="false">
      <c r="A2190" s="0" t="n">
        <v>2189</v>
      </c>
      <c r="B2190" s="0" t="s">
        <v>17</v>
      </c>
      <c r="C2190" s="0" t="s">
        <v>543</v>
      </c>
      <c r="D2190" s="0" t="s">
        <v>645</v>
      </c>
      <c r="E2190" s="0" t="n">
        <v>92023160390</v>
      </c>
      <c r="F2190" s="3" t="n">
        <v>45567</v>
      </c>
      <c r="G2190" s="3" t="n">
        <v>45567</v>
      </c>
      <c r="H2190" s="0" t="n">
        <v>13070674051</v>
      </c>
      <c r="I2190" s="0" t="s">
        <v>646</v>
      </c>
      <c r="J2190" s="1" t="n">
        <v>1440</v>
      </c>
      <c r="K2190" s="3" t="n">
        <v>45597</v>
      </c>
      <c r="L2190" s="1" t="n">
        <v>1220</v>
      </c>
      <c r="M2190" s="3" t="n">
        <v>45572</v>
      </c>
      <c r="N2190" s="0" t="n">
        <v>-25</v>
      </c>
      <c r="O2190" s="4" t="n">
        <f aca="false">N2190*L2190</f>
        <v>-30500</v>
      </c>
    </row>
    <row r="2191" customFormat="false" ht="15" hidden="false" customHeight="false" outlineLevel="0" collapsed="false">
      <c r="A2191" s="0" t="n">
        <v>2190</v>
      </c>
      <c r="B2191" s="0" t="s">
        <v>17</v>
      </c>
      <c r="C2191" s="0" t="s">
        <v>543</v>
      </c>
      <c r="D2191" s="0" t="s">
        <v>546</v>
      </c>
      <c r="E2191" s="0" t="n">
        <v>424610582</v>
      </c>
      <c r="F2191" s="3" t="n">
        <v>45568</v>
      </c>
      <c r="G2191" s="3" t="n">
        <v>45568</v>
      </c>
      <c r="H2191" s="0" t="n">
        <v>13075692424</v>
      </c>
      <c r="I2191" s="0" t="s">
        <v>647</v>
      </c>
      <c r="J2191" s="1" t="n">
        <v>137.31</v>
      </c>
      <c r="K2191" s="3" t="n">
        <v>45599</v>
      </c>
      <c r="L2191" s="1" t="n">
        <v>116.33</v>
      </c>
      <c r="M2191" s="3" t="n">
        <v>45590</v>
      </c>
      <c r="N2191" s="0" t="n">
        <v>-9</v>
      </c>
      <c r="O2191" s="4" t="n">
        <f aca="false">N2191*L2191</f>
        <v>-1046.97</v>
      </c>
    </row>
    <row r="2192" customFormat="false" ht="15" hidden="false" customHeight="false" outlineLevel="0" collapsed="false">
      <c r="A2192" s="0" t="n">
        <v>2191</v>
      </c>
      <c r="B2192" s="0" t="s">
        <v>17</v>
      </c>
      <c r="C2192" s="0" t="s">
        <v>543</v>
      </c>
      <c r="D2192" s="0" t="s">
        <v>546</v>
      </c>
      <c r="E2192" s="0" t="n">
        <v>424610582</v>
      </c>
      <c r="F2192" s="3" t="n">
        <v>45568</v>
      </c>
      <c r="G2192" s="3" t="n">
        <v>45568</v>
      </c>
      <c r="H2192" s="0" t="n">
        <v>13075804887</v>
      </c>
      <c r="I2192" s="0" t="s">
        <v>648</v>
      </c>
      <c r="J2192" s="1" t="n">
        <v>34.9</v>
      </c>
      <c r="K2192" s="3" t="n">
        <v>45599</v>
      </c>
      <c r="L2192" s="1" t="n">
        <v>34.9</v>
      </c>
      <c r="M2192" s="3" t="n">
        <v>45590</v>
      </c>
      <c r="N2192" s="0" t="n">
        <v>-9</v>
      </c>
      <c r="O2192" s="4" t="n">
        <f aca="false">N2192*L2192</f>
        <v>-314.1</v>
      </c>
    </row>
    <row r="2193" customFormat="false" ht="15" hidden="false" customHeight="false" outlineLevel="0" collapsed="false">
      <c r="A2193" s="0" t="n">
        <v>2192</v>
      </c>
      <c r="B2193" s="0" t="s">
        <v>17</v>
      </c>
      <c r="C2193" s="0" t="s">
        <v>543</v>
      </c>
      <c r="D2193" s="0" t="s">
        <v>627</v>
      </c>
      <c r="E2193" s="0" t="n">
        <v>91020090394</v>
      </c>
      <c r="F2193" s="3" t="n">
        <v>45568</v>
      </c>
      <c r="G2193" s="3" t="n">
        <v>45568</v>
      </c>
      <c r="H2193" s="0" t="n">
        <v>13079950994</v>
      </c>
      <c r="I2193" s="0" t="s">
        <v>649</v>
      </c>
      <c r="J2193" s="1" t="n">
        <v>735</v>
      </c>
      <c r="K2193" s="3" t="n">
        <v>45598</v>
      </c>
      <c r="L2193" s="1" t="n">
        <v>735</v>
      </c>
      <c r="M2193" s="3" t="n">
        <v>45572</v>
      </c>
      <c r="N2193" s="0" t="n">
        <v>-26</v>
      </c>
      <c r="O2193" s="4" t="n">
        <f aca="false">N2193*L2193</f>
        <v>-19110</v>
      </c>
    </row>
    <row r="2194" customFormat="false" ht="15" hidden="false" customHeight="false" outlineLevel="0" collapsed="false">
      <c r="A2194" s="0" t="n">
        <v>2193</v>
      </c>
      <c r="B2194" s="0" t="s">
        <v>17</v>
      </c>
      <c r="C2194" s="0" t="s">
        <v>543</v>
      </c>
      <c r="D2194" s="0" t="s">
        <v>650</v>
      </c>
      <c r="E2194" s="0" t="n">
        <v>4390800409</v>
      </c>
      <c r="F2194" s="3" t="n">
        <v>45569</v>
      </c>
      <c r="G2194" s="3" t="n">
        <v>45569</v>
      </c>
      <c r="H2194" s="0" t="n">
        <v>13081636674</v>
      </c>
      <c r="I2194" s="0" t="s">
        <v>651</v>
      </c>
      <c r="J2194" s="1" t="n">
        <v>15727.05</v>
      </c>
      <c r="K2194" s="3" t="n">
        <v>45599</v>
      </c>
      <c r="L2194" s="1" t="n">
        <v>13324.3</v>
      </c>
      <c r="M2194" s="3" t="n">
        <v>45572</v>
      </c>
      <c r="N2194" s="0" t="n">
        <v>-27</v>
      </c>
      <c r="O2194" s="4" t="n">
        <f aca="false">N2194*L2194</f>
        <v>-359756.1</v>
      </c>
    </row>
    <row r="2195" customFormat="false" ht="15" hidden="false" customHeight="false" outlineLevel="0" collapsed="false">
      <c r="A2195" s="0" t="n">
        <v>2194</v>
      </c>
      <c r="B2195" s="0" t="s">
        <v>17</v>
      </c>
      <c r="C2195" s="0" t="s">
        <v>543</v>
      </c>
      <c r="D2195" s="0" t="s">
        <v>650</v>
      </c>
      <c r="E2195" s="0" t="n">
        <v>4390800409</v>
      </c>
      <c r="F2195" s="3" t="n">
        <v>45569</v>
      </c>
      <c r="G2195" s="3" t="n">
        <v>45569</v>
      </c>
      <c r="H2195" s="0" t="n">
        <v>13081709199</v>
      </c>
      <c r="I2195" s="0" t="s">
        <v>652</v>
      </c>
      <c r="J2195" s="1" t="n">
        <v>6449.76</v>
      </c>
      <c r="K2195" s="3" t="n">
        <v>45599</v>
      </c>
      <c r="L2195" s="1" t="n">
        <v>5464.38</v>
      </c>
      <c r="M2195" s="3" t="n">
        <v>45572</v>
      </c>
      <c r="N2195" s="0" t="n">
        <v>-27</v>
      </c>
      <c r="O2195" s="4" t="n">
        <f aca="false">N2195*L2195</f>
        <v>-147538.26</v>
      </c>
    </row>
    <row r="2196" customFormat="false" ht="15" hidden="false" customHeight="false" outlineLevel="0" collapsed="false">
      <c r="A2196" s="0" t="n">
        <v>2195</v>
      </c>
      <c r="B2196" s="0" t="s">
        <v>17</v>
      </c>
      <c r="C2196" s="0" t="s">
        <v>543</v>
      </c>
      <c r="D2196" s="0" t="s">
        <v>562</v>
      </c>
      <c r="E2196" s="0" t="n">
        <v>2575880394</v>
      </c>
      <c r="F2196" s="3" t="n">
        <v>45573</v>
      </c>
      <c r="G2196" s="3" t="n">
        <v>45573</v>
      </c>
      <c r="H2196" s="0" t="n">
        <v>13104810536</v>
      </c>
      <c r="I2196" s="0" t="s">
        <v>138</v>
      </c>
      <c r="J2196" s="1" t="n">
        <v>3988.07</v>
      </c>
      <c r="K2196" s="3" t="n">
        <v>45603</v>
      </c>
      <c r="L2196" s="1" t="n">
        <v>3378.78</v>
      </c>
      <c r="M2196" s="3" t="n">
        <v>45594</v>
      </c>
      <c r="N2196" s="0" t="n">
        <v>-9</v>
      </c>
      <c r="O2196" s="4" t="n">
        <f aca="false">N2196*L2196</f>
        <v>-30409.02</v>
      </c>
    </row>
    <row r="2197" customFormat="false" ht="15" hidden="false" customHeight="false" outlineLevel="0" collapsed="false">
      <c r="A2197" s="0" t="n">
        <v>2196</v>
      </c>
      <c r="B2197" s="0" t="s">
        <v>17</v>
      </c>
      <c r="C2197" s="0" t="s">
        <v>543</v>
      </c>
      <c r="D2197" s="0" t="s">
        <v>139</v>
      </c>
      <c r="E2197" s="0" t="n">
        <v>1364940393</v>
      </c>
      <c r="F2197" s="3" t="n">
        <v>45574</v>
      </c>
      <c r="G2197" s="3" t="n">
        <v>45574</v>
      </c>
      <c r="H2197" s="0" t="n">
        <v>13113184866</v>
      </c>
      <c r="I2197" s="0" t="s">
        <v>653</v>
      </c>
      <c r="J2197" s="1" t="n">
        <v>547.2</v>
      </c>
      <c r="K2197" s="3" t="n">
        <v>45604</v>
      </c>
      <c r="L2197" s="1" t="n">
        <v>463.6</v>
      </c>
      <c r="M2197" s="3" t="n">
        <v>45586</v>
      </c>
      <c r="N2197" s="0" t="n">
        <v>-18</v>
      </c>
      <c r="O2197" s="4" t="n">
        <f aca="false">N2197*L2197</f>
        <v>-8344.8</v>
      </c>
    </row>
    <row r="2198" customFormat="false" ht="15" hidden="false" customHeight="false" outlineLevel="0" collapsed="false">
      <c r="A2198" s="0" t="n">
        <v>2197</v>
      </c>
      <c r="B2198" s="0" t="s">
        <v>17</v>
      </c>
      <c r="C2198" s="0" t="s">
        <v>543</v>
      </c>
      <c r="D2198" s="0" t="s">
        <v>654</v>
      </c>
      <c r="E2198" s="0" t="n">
        <v>2040710382</v>
      </c>
      <c r="F2198" s="3" t="n">
        <v>45574</v>
      </c>
      <c r="G2198" s="3" t="n">
        <v>45574</v>
      </c>
      <c r="H2198" s="0" t="n">
        <v>13119170656</v>
      </c>
      <c r="I2198" s="0" t="n">
        <v>74</v>
      </c>
      <c r="J2198" s="1" t="n">
        <v>1036.8</v>
      </c>
      <c r="K2198" s="3" t="n">
        <v>45604</v>
      </c>
      <c r="L2198" s="1" t="n">
        <v>878.4</v>
      </c>
      <c r="M2198" s="3" t="n">
        <v>45586</v>
      </c>
      <c r="N2198" s="0" t="n">
        <v>-18</v>
      </c>
      <c r="O2198" s="4" t="n">
        <f aca="false">N2198*L2198</f>
        <v>-15811.2</v>
      </c>
    </row>
    <row r="2199" customFormat="false" ht="15" hidden="false" customHeight="false" outlineLevel="0" collapsed="false">
      <c r="A2199" s="0" t="n">
        <v>2198</v>
      </c>
      <c r="B2199" s="0" t="s">
        <v>17</v>
      </c>
      <c r="C2199" s="0" t="s">
        <v>543</v>
      </c>
      <c r="D2199" s="0" t="s">
        <v>558</v>
      </c>
      <c r="E2199" s="0" t="n">
        <v>1336610587</v>
      </c>
      <c r="F2199" s="3" t="n">
        <v>45574</v>
      </c>
      <c r="G2199" s="3" t="n">
        <v>45574</v>
      </c>
      <c r="H2199" s="0" t="n">
        <v>13121507555</v>
      </c>
      <c r="I2199" s="0" t="n">
        <v>1624035470</v>
      </c>
      <c r="J2199" s="1" t="n">
        <v>1356.3</v>
      </c>
      <c r="K2199" s="3" t="n">
        <v>45604</v>
      </c>
      <c r="L2199" s="1" t="n">
        <v>1149.09</v>
      </c>
      <c r="M2199" s="3" t="n">
        <v>45586</v>
      </c>
      <c r="N2199" s="0" t="n">
        <v>-18</v>
      </c>
      <c r="O2199" s="4" t="n">
        <f aca="false">N2199*L2199</f>
        <v>-20683.62</v>
      </c>
    </row>
    <row r="2200" customFormat="false" ht="15" hidden="false" customHeight="false" outlineLevel="0" collapsed="false">
      <c r="A2200" s="0" t="n">
        <v>2199</v>
      </c>
      <c r="B2200" s="0" t="s">
        <v>17</v>
      </c>
      <c r="C2200" s="0" t="s">
        <v>543</v>
      </c>
      <c r="D2200" s="0" t="s">
        <v>558</v>
      </c>
      <c r="E2200" s="0" t="n">
        <v>1336610587</v>
      </c>
      <c r="F2200" s="3" t="n">
        <v>45574</v>
      </c>
      <c r="G2200" s="3" t="n">
        <v>45574</v>
      </c>
      <c r="H2200" s="0" t="n">
        <v>13121507598</v>
      </c>
      <c r="I2200" s="0" t="n">
        <v>1624035473</v>
      </c>
      <c r="J2200" s="1" t="n">
        <v>181.39</v>
      </c>
      <c r="K2200" s="3" t="n">
        <v>45604</v>
      </c>
      <c r="L2200" s="1" t="n">
        <v>153.68</v>
      </c>
      <c r="M2200" s="3" t="n">
        <v>45586</v>
      </c>
      <c r="N2200" s="0" t="n">
        <v>-18</v>
      </c>
      <c r="O2200" s="4" t="n">
        <f aca="false">N2200*L2200</f>
        <v>-2766.24</v>
      </c>
    </row>
    <row r="2201" customFormat="false" ht="15" hidden="false" customHeight="false" outlineLevel="0" collapsed="false">
      <c r="A2201" s="0" t="n">
        <v>2200</v>
      </c>
      <c r="B2201" s="0" t="s">
        <v>17</v>
      </c>
      <c r="C2201" s="0" t="s">
        <v>543</v>
      </c>
      <c r="D2201" s="0" t="s">
        <v>558</v>
      </c>
      <c r="E2201" s="0" t="n">
        <v>1336610587</v>
      </c>
      <c r="F2201" s="3" t="n">
        <v>45574</v>
      </c>
      <c r="G2201" s="3" t="n">
        <v>45574</v>
      </c>
      <c r="H2201" s="0" t="n">
        <v>13121507625</v>
      </c>
      <c r="I2201" s="0" t="n">
        <v>1624035475</v>
      </c>
      <c r="J2201" s="1" t="n">
        <v>137.5</v>
      </c>
      <c r="K2201" s="3" t="n">
        <v>45604</v>
      </c>
      <c r="L2201" s="1" t="n">
        <v>116.49</v>
      </c>
      <c r="M2201" s="3" t="n">
        <v>45586</v>
      </c>
      <c r="N2201" s="0" t="n">
        <v>-18</v>
      </c>
      <c r="O2201" s="4" t="n">
        <f aca="false">N2201*L2201</f>
        <v>-2096.82</v>
      </c>
    </row>
    <row r="2202" customFormat="false" ht="15" hidden="false" customHeight="false" outlineLevel="0" collapsed="false">
      <c r="A2202" s="0" t="n">
        <v>2201</v>
      </c>
      <c r="B2202" s="0" t="s">
        <v>17</v>
      </c>
      <c r="C2202" s="0" t="s">
        <v>543</v>
      </c>
      <c r="D2202" s="0" t="s">
        <v>558</v>
      </c>
      <c r="E2202" s="0" t="n">
        <v>1336610587</v>
      </c>
      <c r="F2202" s="3" t="n">
        <v>45574</v>
      </c>
      <c r="G2202" s="3" t="n">
        <v>45574</v>
      </c>
      <c r="H2202" s="0" t="n">
        <v>13121507855</v>
      </c>
      <c r="I2202" s="0" t="n">
        <v>1624035480</v>
      </c>
      <c r="J2202" s="1" t="n">
        <v>137.5</v>
      </c>
      <c r="K2202" s="3" t="n">
        <v>45604</v>
      </c>
      <c r="L2202" s="1" t="n">
        <v>116.49</v>
      </c>
      <c r="M2202" s="3" t="n">
        <v>45586</v>
      </c>
      <c r="N2202" s="0" t="n">
        <v>-18</v>
      </c>
      <c r="O2202" s="4" t="n">
        <f aca="false">N2202*L2202</f>
        <v>-2096.82</v>
      </c>
    </row>
    <row r="2203" customFormat="false" ht="15" hidden="false" customHeight="false" outlineLevel="0" collapsed="false">
      <c r="A2203" s="0" t="n">
        <v>2202</v>
      </c>
      <c r="B2203" s="0" t="s">
        <v>17</v>
      </c>
      <c r="C2203" s="0" t="s">
        <v>543</v>
      </c>
      <c r="D2203" s="0" t="s">
        <v>558</v>
      </c>
      <c r="E2203" s="0" t="n">
        <v>1336610587</v>
      </c>
      <c r="F2203" s="3" t="n">
        <v>45574</v>
      </c>
      <c r="G2203" s="3" t="n">
        <v>45574</v>
      </c>
      <c r="H2203" s="0" t="n">
        <v>13121507880</v>
      </c>
      <c r="I2203" s="0" t="n">
        <v>1624035481</v>
      </c>
      <c r="J2203" s="1" t="n">
        <v>353.26</v>
      </c>
      <c r="K2203" s="3" t="n">
        <v>45604</v>
      </c>
      <c r="L2203" s="1" t="n">
        <v>299.29</v>
      </c>
      <c r="M2203" s="3" t="n">
        <v>45586</v>
      </c>
      <c r="N2203" s="0" t="n">
        <v>-18</v>
      </c>
      <c r="O2203" s="4" t="n">
        <f aca="false">N2203*L2203</f>
        <v>-5387.22</v>
      </c>
    </row>
    <row r="2204" customFormat="false" ht="15" hidden="false" customHeight="false" outlineLevel="0" collapsed="false">
      <c r="A2204" s="0" t="n">
        <v>2203</v>
      </c>
      <c r="B2204" s="0" t="s">
        <v>17</v>
      </c>
      <c r="C2204" s="0" t="s">
        <v>543</v>
      </c>
      <c r="D2204" s="0" t="s">
        <v>558</v>
      </c>
      <c r="E2204" s="0" t="n">
        <v>1336610587</v>
      </c>
      <c r="F2204" s="3" t="n">
        <v>45574</v>
      </c>
      <c r="G2204" s="3" t="n">
        <v>45574</v>
      </c>
      <c r="H2204" s="0" t="n">
        <v>13121507988</v>
      </c>
      <c r="I2204" s="0" t="n">
        <v>1624035484</v>
      </c>
      <c r="J2204" s="1" t="n">
        <v>874.52</v>
      </c>
      <c r="K2204" s="3" t="n">
        <v>45604</v>
      </c>
      <c r="L2204" s="1" t="n">
        <v>740.91</v>
      </c>
      <c r="M2204" s="3" t="n">
        <v>45586</v>
      </c>
      <c r="N2204" s="0" t="n">
        <v>-18</v>
      </c>
      <c r="O2204" s="4" t="n">
        <f aca="false">N2204*L2204</f>
        <v>-13336.38</v>
      </c>
    </row>
    <row r="2205" customFormat="false" ht="15" hidden="false" customHeight="false" outlineLevel="0" collapsed="false">
      <c r="A2205" s="0" t="n">
        <v>2204</v>
      </c>
      <c r="B2205" s="0" t="s">
        <v>17</v>
      </c>
      <c r="C2205" s="0" t="s">
        <v>543</v>
      </c>
      <c r="D2205" s="0" t="s">
        <v>558</v>
      </c>
      <c r="E2205" s="0" t="n">
        <v>1336610587</v>
      </c>
      <c r="F2205" s="3" t="n">
        <v>45574</v>
      </c>
      <c r="G2205" s="3" t="n">
        <v>45574</v>
      </c>
      <c r="H2205" s="0" t="n">
        <v>13121508063</v>
      </c>
      <c r="I2205" s="0" t="n">
        <v>1624035487</v>
      </c>
      <c r="J2205" s="1" t="n">
        <v>353.26</v>
      </c>
      <c r="K2205" s="3" t="n">
        <v>45604</v>
      </c>
      <c r="L2205" s="1" t="n">
        <v>299.29</v>
      </c>
      <c r="M2205" s="3" t="n">
        <v>45586</v>
      </c>
      <c r="N2205" s="0" t="n">
        <v>-18</v>
      </c>
      <c r="O2205" s="4" t="n">
        <f aca="false">N2205*L2205</f>
        <v>-5387.22</v>
      </c>
    </row>
    <row r="2206" customFormat="false" ht="15" hidden="false" customHeight="false" outlineLevel="0" collapsed="false">
      <c r="A2206" s="0" t="n">
        <v>2205</v>
      </c>
      <c r="B2206" s="0" t="s">
        <v>17</v>
      </c>
      <c r="C2206" s="0" t="s">
        <v>543</v>
      </c>
      <c r="D2206" s="0" t="s">
        <v>655</v>
      </c>
      <c r="E2206" s="0" t="n">
        <v>2341490395</v>
      </c>
      <c r="F2206" s="3" t="n">
        <v>45575</v>
      </c>
      <c r="G2206" s="3" t="n">
        <v>45575</v>
      </c>
      <c r="H2206" s="0" t="n">
        <v>13128516208</v>
      </c>
      <c r="I2206" s="0" t="s">
        <v>656</v>
      </c>
      <c r="J2206" s="1" t="n">
        <v>1980</v>
      </c>
      <c r="K2206" s="3" t="n">
        <v>45605</v>
      </c>
      <c r="L2206" s="1" t="n">
        <v>1980</v>
      </c>
      <c r="M2206" s="3" t="n">
        <v>45594</v>
      </c>
      <c r="N2206" s="0" t="n">
        <v>-11</v>
      </c>
      <c r="O2206" s="4" t="n">
        <f aca="false">N2206*L2206</f>
        <v>-21780</v>
      </c>
    </row>
    <row r="2207" customFormat="false" ht="15" hidden="false" customHeight="false" outlineLevel="0" collapsed="false">
      <c r="A2207" s="0" t="n">
        <v>2206</v>
      </c>
      <c r="B2207" s="0" t="s">
        <v>17</v>
      </c>
      <c r="C2207" s="0" t="s">
        <v>543</v>
      </c>
      <c r="D2207" s="0" t="s">
        <v>546</v>
      </c>
      <c r="E2207" s="0" t="n">
        <v>424610582</v>
      </c>
      <c r="F2207" s="3" t="n">
        <v>45579</v>
      </c>
      <c r="G2207" s="3" t="n">
        <v>45579</v>
      </c>
      <c r="H2207" s="0" t="n">
        <v>13159971617</v>
      </c>
      <c r="I2207" s="0" t="s">
        <v>657</v>
      </c>
      <c r="J2207" s="1" t="n">
        <v>858.43</v>
      </c>
      <c r="K2207" s="3" t="n">
        <v>45609</v>
      </c>
      <c r="L2207" s="1" t="n">
        <v>727.28</v>
      </c>
      <c r="M2207" s="3" t="n">
        <v>45586</v>
      </c>
      <c r="N2207" s="0" t="n">
        <v>-23</v>
      </c>
      <c r="O2207" s="4" t="n">
        <f aca="false">N2207*L2207</f>
        <v>-16727.44</v>
      </c>
    </row>
    <row r="2208" customFormat="false" ht="15" hidden="false" customHeight="false" outlineLevel="0" collapsed="false">
      <c r="A2208" s="0" t="n">
        <v>2207</v>
      </c>
      <c r="B2208" s="0" t="s">
        <v>17</v>
      </c>
      <c r="C2208" s="0" t="s">
        <v>543</v>
      </c>
      <c r="D2208" s="0" t="s">
        <v>546</v>
      </c>
      <c r="E2208" s="0" t="n">
        <v>424610582</v>
      </c>
      <c r="F2208" s="3" t="n">
        <v>45579</v>
      </c>
      <c r="G2208" s="3" t="n">
        <v>45579</v>
      </c>
      <c r="H2208" s="0" t="n">
        <v>13160250850</v>
      </c>
      <c r="I2208" s="0" t="s">
        <v>658</v>
      </c>
      <c r="J2208" s="1" t="n">
        <v>1334.99</v>
      </c>
      <c r="K2208" s="3" t="n">
        <v>45609</v>
      </c>
      <c r="L2208" s="1" t="n">
        <v>1334.99</v>
      </c>
      <c r="M2208" s="3" t="n">
        <v>45590</v>
      </c>
      <c r="N2208" s="0" t="n">
        <v>-19</v>
      </c>
      <c r="O2208" s="4" t="n">
        <f aca="false">N2208*L2208</f>
        <v>-25364.81</v>
      </c>
    </row>
    <row r="2209" customFormat="false" ht="15" hidden="false" customHeight="false" outlineLevel="0" collapsed="false">
      <c r="A2209" s="0" t="n">
        <v>2208</v>
      </c>
      <c r="B2209" s="0" t="s">
        <v>17</v>
      </c>
      <c r="C2209" s="0" t="s">
        <v>543</v>
      </c>
      <c r="D2209" s="0" t="s">
        <v>546</v>
      </c>
      <c r="E2209" s="0" t="n">
        <v>424610582</v>
      </c>
      <c r="F2209" s="3" t="n">
        <v>45579</v>
      </c>
      <c r="G2209" s="3" t="n">
        <v>45579</v>
      </c>
      <c r="H2209" s="0" t="n">
        <v>13160265454</v>
      </c>
      <c r="I2209" s="0" t="s">
        <v>659</v>
      </c>
      <c r="J2209" s="1" t="n">
        <v>480.11</v>
      </c>
      <c r="K2209" s="3" t="n">
        <v>45609</v>
      </c>
      <c r="L2209" s="1" t="n">
        <v>480.11</v>
      </c>
      <c r="M2209" s="3" t="n">
        <v>45586</v>
      </c>
      <c r="N2209" s="0" t="n">
        <v>-23</v>
      </c>
      <c r="O2209" s="4" t="n">
        <f aca="false">N2209*L2209</f>
        <v>-11042.53</v>
      </c>
    </row>
    <row r="2210" customFormat="false" ht="15" hidden="false" customHeight="false" outlineLevel="0" collapsed="false">
      <c r="A2210" s="0" t="n">
        <v>2209</v>
      </c>
      <c r="B2210" s="0" t="s">
        <v>17</v>
      </c>
      <c r="C2210" s="0" t="s">
        <v>543</v>
      </c>
      <c r="D2210" s="0" t="s">
        <v>567</v>
      </c>
      <c r="E2210" s="0" t="n">
        <v>1478460395</v>
      </c>
      <c r="F2210" s="3" t="n">
        <v>45589</v>
      </c>
      <c r="G2210" s="3" t="n">
        <v>45589</v>
      </c>
      <c r="H2210" s="0" t="n">
        <v>13227000124</v>
      </c>
      <c r="I2210" s="0" t="n">
        <v>1</v>
      </c>
      <c r="J2210" s="1" t="n">
        <v>2000</v>
      </c>
      <c r="K2210" s="3" t="n">
        <v>45617</v>
      </c>
      <c r="L2210" s="1" t="n">
        <v>2000</v>
      </c>
      <c r="M2210" s="3" t="n">
        <v>45601</v>
      </c>
      <c r="N2210" s="0" t="n">
        <v>-16</v>
      </c>
      <c r="O2210" s="4" t="n">
        <f aca="false">N2210*L2210</f>
        <v>-32000</v>
      </c>
    </row>
    <row r="2211" customFormat="false" ht="15" hidden="false" customHeight="false" outlineLevel="0" collapsed="false">
      <c r="A2211" s="0" t="n">
        <v>2210</v>
      </c>
      <c r="B2211" s="0" t="s">
        <v>17</v>
      </c>
      <c r="C2211" s="0" t="s">
        <v>543</v>
      </c>
      <c r="D2211" s="0" t="s">
        <v>639</v>
      </c>
      <c r="E2211" s="0" t="n">
        <v>12883420155</v>
      </c>
      <c r="F2211" s="3" t="n">
        <v>45594</v>
      </c>
      <c r="G2211" s="3" t="n">
        <v>45594</v>
      </c>
      <c r="H2211" s="0" t="n">
        <v>13255723227</v>
      </c>
      <c r="I2211" s="0" t="n">
        <v>824500344610</v>
      </c>
      <c r="J2211" s="1" t="n">
        <v>59.04</v>
      </c>
      <c r="K2211" s="3" t="n">
        <v>45623</v>
      </c>
      <c r="L2211" s="1" t="n">
        <v>50.02</v>
      </c>
      <c r="M2211" s="3" t="n">
        <v>45629</v>
      </c>
      <c r="N2211" s="0" t="n">
        <v>6</v>
      </c>
      <c r="O2211" s="4" t="n">
        <f aca="false">N2211*L2211</f>
        <v>300.12</v>
      </c>
    </row>
    <row r="2212" customFormat="false" ht="15" hidden="false" customHeight="false" outlineLevel="0" collapsed="false">
      <c r="A2212" s="0" t="n">
        <v>2211</v>
      </c>
      <c r="B2212" s="0" t="s">
        <v>17</v>
      </c>
      <c r="C2212" s="0" t="s">
        <v>543</v>
      </c>
      <c r="D2212" s="0" t="s">
        <v>639</v>
      </c>
      <c r="E2212" s="0" t="n">
        <v>12883420155</v>
      </c>
      <c r="F2212" s="3" t="n">
        <v>45595</v>
      </c>
      <c r="G2212" s="3" t="n">
        <v>45595</v>
      </c>
      <c r="H2212" s="0" t="n">
        <v>13258123711</v>
      </c>
      <c r="I2212" s="0" t="n">
        <v>824500368311</v>
      </c>
      <c r="J2212" s="1" t="n">
        <v>157.22</v>
      </c>
      <c r="K2212" s="3" t="n">
        <v>45623</v>
      </c>
      <c r="L2212" s="1" t="n">
        <v>133.2</v>
      </c>
      <c r="M2212" s="3" t="n">
        <v>45629</v>
      </c>
      <c r="N2212" s="0" t="n">
        <v>6</v>
      </c>
      <c r="O2212" s="4" t="n">
        <f aca="false">N2212*L2212</f>
        <v>799.2</v>
      </c>
    </row>
    <row r="2213" customFormat="false" ht="15" hidden="false" customHeight="false" outlineLevel="0" collapsed="false">
      <c r="A2213" s="0" t="n">
        <v>2212</v>
      </c>
      <c r="B2213" s="0" t="s">
        <v>17</v>
      </c>
      <c r="C2213" s="0" t="s">
        <v>543</v>
      </c>
      <c r="D2213" s="0" t="s">
        <v>639</v>
      </c>
      <c r="E2213" s="0" t="n">
        <v>12883420155</v>
      </c>
      <c r="F2213" s="3" t="n">
        <v>45595</v>
      </c>
      <c r="G2213" s="3" t="n">
        <v>45595</v>
      </c>
      <c r="H2213" s="0" t="n">
        <v>13258166212</v>
      </c>
      <c r="I2213" s="0" t="n">
        <v>824500348837</v>
      </c>
      <c r="J2213" s="1" t="n">
        <v>60.49</v>
      </c>
      <c r="K2213" s="3" t="n">
        <v>45623</v>
      </c>
      <c r="L2213" s="1" t="n">
        <v>51.25</v>
      </c>
      <c r="M2213" s="3" t="n">
        <v>45629</v>
      </c>
      <c r="N2213" s="0" t="n">
        <v>6</v>
      </c>
      <c r="O2213" s="4" t="n">
        <f aca="false">N2213*L2213</f>
        <v>307.5</v>
      </c>
    </row>
    <row r="2214" customFormat="false" ht="15" hidden="false" customHeight="false" outlineLevel="0" collapsed="false">
      <c r="A2214" s="0" t="n">
        <v>2213</v>
      </c>
      <c r="B2214" s="0" t="s">
        <v>17</v>
      </c>
      <c r="C2214" s="0" t="s">
        <v>543</v>
      </c>
      <c r="D2214" s="0" t="s">
        <v>639</v>
      </c>
      <c r="E2214" s="0" t="n">
        <v>12883420155</v>
      </c>
      <c r="F2214" s="3" t="n">
        <v>45595</v>
      </c>
      <c r="G2214" s="3" t="n">
        <v>45595</v>
      </c>
      <c r="H2214" s="0" t="n">
        <v>13258166986</v>
      </c>
      <c r="I2214" s="0" t="n">
        <v>824500352884</v>
      </c>
      <c r="J2214" s="1" t="n">
        <v>136.8</v>
      </c>
      <c r="K2214" s="3" t="n">
        <v>45623</v>
      </c>
      <c r="L2214" s="1" t="n">
        <v>115.9</v>
      </c>
      <c r="M2214" s="3" t="n">
        <v>45629</v>
      </c>
      <c r="N2214" s="0" t="n">
        <v>6</v>
      </c>
      <c r="O2214" s="4" t="n">
        <f aca="false">N2214*L2214</f>
        <v>695.4</v>
      </c>
    </row>
    <row r="2215" customFormat="false" ht="15" hidden="false" customHeight="false" outlineLevel="0" collapsed="false">
      <c r="A2215" s="0" t="n">
        <v>2214</v>
      </c>
      <c r="B2215" s="0" t="s">
        <v>17</v>
      </c>
      <c r="C2215" s="0" t="s">
        <v>543</v>
      </c>
      <c r="D2215" s="0" t="s">
        <v>639</v>
      </c>
      <c r="E2215" s="0" t="n">
        <v>12883420155</v>
      </c>
      <c r="F2215" s="3" t="n">
        <v>45595</v>
      </c>
      <c r="G2215" s="3" t="n">
        <v>45595</v>
      </c>
      <c r="H2215" s="0" t="n">
        <v>13258172206</v>
      </c>
      <c r="I2215" s="0" t="n">
        <v>824500352883</v>
      </c>
      <c r="J2215" s="1" t="n">
        <v>193.23</v>
      </c>
      <c r="K2215" s="3" t="n">
        <v>45623</v>
      </c>
      <c r="L2215" s="1" t="n">
        <v>163.71</v>
      </c>
      <c r="M2215" s="3" t="n">
        <v>45629</v>
      </c>
      <c r="N2215" s="0" t="n">
        <v>6</v>
      </c>
      <c r="O2215" s="4" t="n">
        <f aca="false">N2215*L2215</f>
        <v>982.26</v>
      </c>
    </row>
    <row r="2216" customFormat="false" ht="15" hidden="false" customHeight="false" outlineLevel="0" collapsed="false">
      <c r="A2216" s="0" t="n">
        <v>2215</v>
      </c>
      <c r="B2216" s="0" t="s">
        <v>17</v>
      </c>
      <c r="C2216" s="0" t="s">
        <v>543</v>
      </c>
      <c r="D2216" s="0" t="s">
        <v>660</v>
      </c>
      <c r="E2216" s="0" t="n">
        <v>1357910395</v>
      </c>
      <c r="F2216" s="3" t="n">
        <v>45596</v>
      </c>
      <c r="G2216" s="3" t="n">
        <v>45596</v>
      </c>
      <c r="H2216" s="0" t="n">
        <v>13275656270</v>
      </c>
      <c r="I2216" s="6" t="n">
        <v>17593</v>
      </c>
      <c r="J2216" s="1" t="n">
        <v>725.76</v>
      </c>
      <c r="K2216" s="3" t="n">
        <v>45625</v>
      </c>
      <c r="L2216" s="1" t="n">
        <v>614.88</v>
      </c>
      <c r="M2216" s="3" t="n">
        <v>45604</v>
      </c>
      <c r="N2216" s="0" t="n">
        <v>-21</v>
      </c>
      <c r="O2216" s="4" t="n">
        <f aca="false">N2216*L2216</f>
        <v>-12912.48</v>
      </c>
    </row>
    <row r="2217" customFormat="false" ht="15" hidden="false" customHeight="false" outlineLevel="0" collapsed="false">
      <c r="A2217" s="0" t="n">
        <v>2216</v>
      </c>
      <c r="B2217" s="0" t="s">
        <v>17</v>
      </c>
      <c r="C2217" s="0" t="s">
        <v>543</v>
      </c>
      <c r="D2217" s="0" t="s">
        <v>32</v>
      </c>
      <c r="E2217" s="0" t="n">
        <v>113700397</v>
      </c>
      <c r="F2217" s="3" t="n">
        <v>45601</v>
      </c>
      <c r="G2217" s="3" t="n">
        <v>45601</v>
      </c>
      <c r="H2217" s="0" t="n">
        <v>13292336525</v>
      </c>
      <c r="I2217" s="0" t="s">
        <v>661</v>
      </c>
      <c r="J2217" s="1" t="n">
        <v>720</v>
      </c>
      <c r="K2217" s="3" t="n">
        <v>45630</v>
      </c>
      <c r="L2217" s="1" t="n">
        <v>610</v>
      </c>
      <c r="M2217" s="3" t="n">
        <v>45604</v>
      </c>
      <c r="N2217" s="0" t="n">
        <v>-26</v>
      </c>
      <c r="O2217" s="4" t="n">
        <f aca="false">N2217*L2217</f>
        <v>-15860</v>
      </c>
    </row>
    <row r="2218" customFormat="false" ht="15" hidden="false" customHeight="false" outlineLevel="0" collapsed="false">
      <c r="A2218" s="0" t="n">
        <v>2217</v>
      </c>
      <c r="B2218" s="0" t="s">
        <v>17</v>
      </c>
      <c r="C2218" s="0" t="s">
        <v>543</v>
      </c>
      <c r="D2218" s="0" t="s">
        <v>32</v>
      </c>
      <c r="E2218" s="0" t="n">
        <v>113700397</v>
      </c>
      <c r="F2218" s="3" t="n">
        <v>45602</v>
      </c>
      <c r="G2218" s="3" t="n">
        <v>45602</v>
      </c>
      <c r="H2218" s="0" t="n">
        <v>13303306580</v>
      </c>
      <c r="I2218" s="0" t="s">
        <v>662</v>
      </c>
      <c r="J2218" s="1" t="n">
        <v>3154.92</v>
      </c>
      <c r="K2218" s="3" t="n">
        <v>45631</v>
      </c>
      <c r="L2218" s="1" t="n">
        <v>3154.92</v>
      </c>
      <c r="M2218" s="3" t="n">
        <v>45619</v>
      </c>
      <c r="N2218" s="0" t="n">
        <v>-12</v>
      </c>
      <c r="O2218" s="4" t="n">
        <f aca="false">N2218*L2218</f>
        <v>-37859.04</v>
      </c>
    </row>
    <row r="2219" customFormat="false" ht="15" hidden="false" customHeight="false" outlineLevel="0" collapsed="false">
      <c r="A2219" s="0" t="n">
        <v>2218</v>
      </c>
      <c r="B2219" s="0" t="s">
        <v>17</v>
      </c>
      <c r="C2219" s="0" t="s">
        <v>543</v>
      </c>
      <c r="D2219" s="0" t="s">
        <v>546</v>
      </c>
      <c r="E2219" s="0" t="n">
        <v>424610582</v>
      </c>
      <c r="F2219" s="3" t="n">
        <v>45610</v>
      </c>
      <c r="G2219" s="3" t="n">
        <v>45610</v>
      </c>
      <c r="H2219" s="0" t="n">
        <v>13368198455</v>
      </c>
      <c r="I2219" s="0" t="s">
        <v>663</v>
      </c>
      <c r="J2219" s="1" t="n">
        <v>578.8</v>
      </c>
      <c r="K2219" s="3" t="n">
        <v>45639</v>
      </c>
      <c r="L2219" s="1" t="n">
        <v>490.37</v>
      </c>
      <c r="M2219" s="3" t="n">
        <v>45619</v>
      </c>
      <c r="N2219" s="0" t="n">
        <v>-20</v>
      </c>
      <c r="O2219" s="4" t="n">
        <f aca="false">N2219*L2219</f>
        <v>-9807.4</v>
      </c>
    </row>
    <row r="2220" customFormat="false" ht="15" hidden="false" customHeight="false" outlineLevel="0" collapsed="false">
      <c r="A2220" s="0" t="n">
        <v>2219</v>
      </c>
      <c r="B2220" s="0" t="s">
        <v>17</v>
      </c>
      <c r="C2220" s="0" t="s">
        <v>543</v>
      </c>
      <c r="D2220" s="0" t="s">
        <v>546</v>
      </c>
      <c r="E2220" s="0" t="n">
        <v>424610582</v>
      </c>
      <c r="F2220" s="3" t="n">
        <v>45610</v>
      </c>
      <c r="G2220" s="3" t="n">
        <v>45610</v>
      </c>
      <c r="H2220" s="0" t="n">
        <v>13368219594</v>
      </c>
      <c r="I2220" s="0" t="s">
        <v>664</v>
      </c>
      <c r="J2220" s="1" t="n">
        <v>858.43</v>
      </c>
      <c r="K2220" s="3" t="n">
        <v>45639</v>
      </c>
      <c r="L2220" s="1" t="n">
        <v>727.28</v>
      </c>
      <c r="M2220" s="3" t="n">
        <v>45619</v>
      </c>
      <c r="N2220" s="0" t="n">
        <v>-20</v>
      </c>
      <c r="O2220" s="4" t="n">
        <f aca="false">N2220*L2220</f>
        <v>-14545.6</v>
      </c>
    </row>
    <row r="2221" customFormat="false" ht="15" hidden="false" customHeight="false" outlineLevel="0" collapsed="false">
      <c r="A2221" s="0" t="n">
        <v>2220</v>
      </c>
      <c r="B2221" s="0" t="s">
        <v>17</v>
      </c>
      <c r="C2221" s="0" t="s">
        <v>543</v>
      </c>
      <c r="D2221" s="0" t="s">
        <v>546</v>
      </c>
      <c r="E2221" s="0" t="n">
        <v>424610582</v>
      </c>
      <c r="F2221" s="3" t="n">
        <v>45610</v>
      </c>
      <c r="G2221" s="3" t="n">
        <v>45610</v>
      </c>
      <c r="H2221" s="0" t="n">
        <v>13368520090</v>
      </c>
      <c r="I2221" s="0" t="s">
        <v>665</v>
      </c>
      <c r="J2221" s="1" t="n">
        <v>1334.99</v>
      </c>
      <c r="K2221" s="3" t="n">
        <v>45639</v>
      </c>
      <c r="L2221" s="1" t="n">
        <v>1334.99</v>
      </c>
      <c r="M2221" s="3" t="n">
        <v>45619</v>
      </c>
      <c r="N2221" s="0" t="n">
        <v>-20</v>
      </c>
      <c r="O2221" s="4" t="n">
        <f aca="false">N2221*L2221</f>
        <v>-26699.8</v>
      </c>
    </row>
    <row r="2222" customFormat="false" ht="15" hidden="false" customHeight="false" outlineLevel="0" collapsed="false">
      <c r="A2222" s="0" t="n">
        <v>2221</v>
      </c>
      <c r="B2222" s="0" t="s">
        <v>17</v>
      </c>
      <c r="C2222" s="0" t="s">
        <v>543</v>
      </c>
      <c r="D2222" s="0" t="s">
        <v>546</v>
      </c>
      <c r="E2222" s="0" t="n">
        <v>424610582</v>
      </c>
      <c r="F2222" s="3" t="n">
        <v>45609</v>
      </c>
      <c r="G2222" s="3" t="n">
        <v>45609</v>
      </c>
      <c r="H2222" s="0" t="n">
        <v>13368520117</v>
      </c>
      <c r="I2222" s="0" t="s">
        <v>666</v>
      </c>
      <c r="J2222" s="1" t="n">
        <v>480.11</v>
      </c>
      <c r="K2222" s="3" t="n">
        <v>45638</v>
      </c>
      <c r="L2222" s="1" t="n">
        <v>480.11</v>
      </c>
      <c r="M2222" s="3" t="n">
        <v>45619</v>
      </c>
      <c r="N2222" s="0" t="n">
        <v>-19</v>
      </c>
      <c r="O2222" s="4" t="n">
        <f aca="false">N2222*L2222</f>
        <v>-9122.09</v>
      </c>
    </row>
    <row r="2223" customFormat="false" ht="15" hidden="false" customHeight="false" outlineLevel="0" collapsed="false">
      <c r="A2223" s="0" t="n">
        <v>2222</v>
      </c>
      <c r="B2223" s="0" t="s">
        <v>17</v>
      </c>
      <c r="C2223" s="0" t="s">
        <v>543</v>
      </c>
      <c r="D2223" s="0" t="s">
        <v>573</v>
      </c>
      <c r="E2223" s="0" t="n">
        <v>833140395</v>
      </c>
      <c r="F2223" s="3" t="n">
        <v>45612</v>
      </c>
      <c r="G2223" s="3" t="n">
        <v>45612</v>
      </c>
      <c r="H2223" s="0" t="n">
        <v>13388935460</v>
      </c>
      <c r="I2223" s="0" t="s">
        <v>667</v>
      </c>
      <c r="J2223" s="1" t="n">
        <v>41311.47</v>
      </c>
      <c r="K2223" s="3" t="n">
        <v>45640</v>
      </c>
      <c r="L2223" s="1" t="n">
        <v>35000</v>
      </c>
      <c r="M2223" s="3" t="n">
        <v>45617</v>
      </c>
      <c r="N2223" s="0" t="n">
        <v>-23</v>
      </c>
      <c r="O2223" s="4" t="n">
        <f aca="false">N2223*L2223</f>
        <v>-805000</v>
      </c>
    </row>
    <row r="2224" customFormat="false" ht="15" hidden="false" customHeight="false" outlineLevel="0" collapsed="false">
      <c r="A2224" s="0" t="n">
        <v>2223</v>
      </c>
      <c r="B2224" s="0" t="s">
        <v>17</v>
      </c>
      <c r="C2224" s="0" t="s">
        <v>543</v>
      </c>
      <c r="D2224" s="0" t="s">
        <v>582</v>
      </c>
      <c r="E2224" s="0" t="s">
        <v>583</v>
      </c>
      <c r="F2224" s="3" t="n">
        <v>45615</v>
      </c>
      <c r="G2224" s="3" t="n">
        <v>45615</v>
      </c>
      <c r="H2224" s="0" t="n">
        <v>13409814080</v>
      </c>
      <c r="I2224" s="5" t="n">
        <v>45659</v>
      </c>
      <c r="J2224" s="1" t="n">
        <v>302</v>
      </c>
      <c r="K2224" s="3" t="n">
        <v>45644</v>
      </c>
      <c r="L2224" s="1" t="n">
        <v>302</v>
      </c>
      <c r="M2224" s="3" t="n">
        <v>45629</v>
      </c>
      <c r="N2224" s="0" t="n">
        <v>-15</v>
      </c>
      <c r="O2224" s="4" t="n">
        <f aca="false">N2224*L2224</f>
        <v>-4530</v>
      </c>
    </row>
    <row r="2225" customFormat="false" ht="15" hidden="false" customHeight="false" outlineLevel="0" collapsed="false">
      <c r="A2225" s="0" t="n">
        <v>2224</v>
      </c>
      <c r="B2225" s="0" t="s">
        <v>17</v>
      </c>
      <c r="C2225" s="0" t="s">
        <v>543</v>
      </c>
      <c r="D2225" s="0" t="s">
        <v>628</v>
      </c>
      <c r="E2225" s="0" t="n">
        <v>1925531202</v>
      </c>
      <c r="F2225" s="3" t="n">
        <v>45616</v>
      </c>
      <c r="G2225" s="3" t="n">
        <v>45616</v>
      </c>
      <c r="H2225" s="0" t="n">
        <v>13417838428</v>
      </c>
      <c r="I2225" s="0" t="s">
        <v>668</v>
      </c>
      <c r="J2225" s="1" t="n">
        <v>10279.63</v>
      </c>
      <c r="K2225" s="3" t="n">
        <v>45645</v>
      </c>
      <c r="L2225" s="1" t="n">
        <v>8709.13</v>
      </c>
      <c r="M2225" s="3" t="n">
        <v>45629</v>
      </c>
      <c r="N2225" s="0" t="n">
        <v>-16</v>
      </c>
      <c r="O2225" s="4" t="n">
        <f aca="false">N2225*L2225</f>
        <v>-139346.08</v>
      </c>
    </row>
    <row r="2226" customFormat="false" ht="15" hidden="false" customHeight="false" outlineLevel="0" collapsed="false">
      <c r="A2226" s="0" t="n">
        <v>2225</v>
      </c>
      <c r="B2226" s="0" t="s">
        <v>17</v>
      </c>
      <c r="C2226" s="0" t="s">
        <v>543</v>
      </c>
      <c r="D2226" s="0" t="s">
        <v>416</v>
      </c>
      <c r="E2226" s="0" t="n">
        <v>209050392</v>
      </c>
      <c r="F2226" s="3" t="n">
        <v>45621</v>
      </c>
      <c r="G2226" s="3" t="n">
        <v>45621</v>
      </c>
      <c r="H2226" s="0" t="n">
        <v>13449087467</v>
      </c>
      <c r="I2226" s="0" t="s">
        <v>669</v>
      </c>
      <c r="J2226" s="1" t="n">
        <v>2780.38</v>
      </c>
      <c r="K2226" s="3" t="n">
        <v>45650</v>
      </c>
      <c r="L2226" s="1" t="n">
        <v>2780.38</v>
      </c>
      <c r="M2226" s="3" t="n">
        <v>45629</v>
      </c>
      <c r="N2226" s="0" t="n">
        <v>-21</v>
      </c>
      <c r="O2226" s="4" t="n">
        <f aca="false">N2226*L2226</f>
        <v>-58387.98</v>
      </c>
    </row>
    <row r="2227" customFormat="false" ht="15" hidden="false" customHeight="false" outlineLevel="0" collapsed="false">
      <c r="A2227" s="0" t="n">
        <v>2226</v>
      </c>
      <c r="B2227" s="0" t="s">
        <v>17</v>
      </c>
      <c r="C2227" s="0" t="s">
        <v>543</v>
      </c>
      <c r="D2227" s="0" t="s">
        <v>582</v>
      </c>
      <c r="E2227" s="0" t="s">
        <v>583</v>
      </c>
      <c r="F2227" s="3" t="n">
        <v>45629</v>
      </c>
      <c r="G2227" s="3" t="n">
        <v>45629</v>
      </c>
      <c r="H2227" s="0" t="n">
        <v>13502065006</v>
      </c>
      <c r="I2227" s="5" t="n">
        <v>45660</v>
      </c>
      <c r="J2227" s="1" t="n">
        <v>456</v>
      </c>
      <c r="K2227" s="3" t="n">
        <v>45659</v>
      </c>
      <c r="L2227" s="1" t="n">
        <v>456</v>
      </c>
      <c r="M2227" s="3" t="n">
        <v>45635</v>
      </c>
      <c r="N2227" s="0" t="n">
        <v>-24</v>
      </c>
      <c r="O2227" s="4" t="n">
        <f aca="false">N2227*L2227</f>
        <v>-10944</v>
      </c>
    </row>
    <row r="2228" customFormat="false" ht="15" hidden="false" customHeight="false" outlineLevel="0" collapsed="false">
      <c r="A2228" s="0" t="n">
        <v>2227</v>
      </c>
      <c r="B2228" s="0" t="s">
        <v>17</v>
      </c>
      <c r="C2228" s="0" t="s">
        <v>543</v>
      </c>
      <c r="D2228" s="0" t="s">
        <v>582</v>
      </c>
      <c r="E2228" s="0" t="s">
        <v>583</v>
      </c>
      <c r="F2228" s="3" t="n">
        <v>45629</v>
      </c>
      <c r="G2228" s="3" t="n">
        <v>45629</v>
      </c>
      <c r="H2228" s="0" t="n">
        <v>13502139701</v>
      </c>
      <c r="I2228" s="5" t="n">
        <v>45661</v>
      </c>
      <c r="J2228" s="1" t="n">
        <v>152</v>
      </c>
      <c r="K2228" s="3" t="n">
        <v>45659</v>
      </c>
      <c r="L2228" s="1" t="n">
        <v>152</v>
      </c>
      <c r="M2228" s="3" t="n">
        <v>45635</v>
      </c>
      <c r="N2228" s="0" t="n">
        <v>-24</v>
      </c>
      <c r="O2228" s="4" t="n">
        <f aca="false">N2228*L2228</f>
        <v>-3648</v>
      </c>
    </row>
    <row r="2229" customFormat="false" ht="15" hidden="false" customHeight="false" outlineLevel="0" collapsed="false">
      <c r="A2229" s="0" t="n">
        <v>2228</v>
      </c>
      <c r="B2229" s="0" t="s">
        <v>17</v>
      </c>
      <c r="C2229" s="0" t="s">
        <v>543</v>
      </c>
      <c r="D2229" s="0" t="s">
        <v>546</v>
      </c>
      <c r="E2229" s="0" t="n">
        <v>424610582</v>
      </c>
      <c r="F2229" s="3" t="n">
        <v>45630</v>
      </c>
      <c r="G2229" s="3" t="n">
        <v>45630</v>
      </c>
      <c r="H2229" s="0" t="n">
        <v>13516081437</v>
      </c>
      <c r="I2229" s="0" t="s">
        <v>670</v>
      </c>
      <c r="J2229" s="1" t="n">
        <v>197.76</v>
      </c>
      <c r="K2229" s="3" t="n">
        <v>45660</v>
      </c>
      <c r="L2229" s="1" t="n">
        <v>197.76</v>
      </c>
      <c r="M2229" s="3" t="n">
        <v>45645</v>
      </c>
      <c r="N2229" s="0" t="n">
        <v>-15</v>
      </c>
      <c r="O2229" s="4" t="n">
        <f aca="false">N2229*L2229</f>
        <v>-2966.4</v>
      </c>
    </row>
    <row r="2230" customFormat="false" ht="15" hidden="false" customHeight="false" outlineLevel="0" collapsed="false">
      <c r="A2230" s="0" t="n">
        <v>2229</v>
      </c>
      <c r="B2230" s="0" t="s">
        <v>17</v>
      </c>
      <c r="C2230" s="0" t="s">
        <v>543</v>
      </c>
      <c r="D2230" s="0" t="s">
        <v>559</v>
      </c>
      <c r="E2230" s="0" t="n">
        <v>90043470401</v>
      </c>
      <c r="F2230" s="3" t="n">
        <v>45631</v>
      </c>
      <c r="G2230" s="3" t="n">
        <v>45631</v>
      </c>
      <c r="H2230" s="0" t="n">
        <v>13528063919</v>
      </c>
      <c r="I2230" s="0" t="n">
        <v>77</v>
      </c>
      <c r="J2230" s="1" t="n">
        <v>1500.6</v>
      </c>
      <c r="K2230" s="3" t="n">
        <v>45661</v>
      </c>
      <c r="L2230" s="1" t="n">
        <v>1500.6</v>
      </c>
      <c r="M2230" s="3" t="n">
        <v>45637</v>
      </c>
      <c r="N2230" s="0" t="n">
        <v>-24</v>
      </c>
      <c r="O2230" s="4" t="n">
        <f aca="false">N2230*L2230</f>
        <v>-36014.4</v>
      </c>
    </row>
    <row r="2231" customFormat="false" ht="15" hidden="false" customHeight="false" outlineLevel="0" collapsed="false">
      <c r="A2231" s="0" t="n">
        <v>2230</v>
      </c>
      <c r="B2231" s="0" t="s">
        <v>17</v>
      </c>
      <c r="C2231" s="0" t="s">
        <v>543</v>
      </c>
      <c r="D2231" s="0" t="s">
        <v>671</v>
      </c>
      <c r="E2231" s="0" t="s">
        <v>672</v>
      </c>
      <c r="F2231" s="3" t="n">
        <v>45632</v>
      </c>
      <c r="G2231" s="3" t="n">
        <v>45632</v>
      </c>
      <c r="H2231" s="0" t="n">
        <v>13533293528</v>
      </c>
      <c r="I2231" s="0" t="n">
        <v>9</v>
      </c>
      <c r="J2231" s="1" t="n">
        <v>7000</v>
      </c>
      <c r="K2231" s="3" t="n">
        <v>45662</v>
      </c>
      <c r="L2231" s="1" t="n">
        <v>7000</v>
      </c>
      <c r="M2231" s="3" t="n">
        <v>45637</v>
      </c>
      <c r="N2231" s="0" t="n">
        <v>-25</v>
      </c>
      <c r="O2231" s="4" t="n">
        <f aca="false">N2231*L2231</f>
        <v>-175000</v>
      </c>
    </row>
    <row r="2232" customFormat="false" ht="15" hidden="false" customHeight="false" outlineLevel="0" collapsed="false">
      <c r="A2232" s="0" t="n">
        <v>2231</v>
      </c>
      <c r="B2232" s="0" t="s">
        <v>17</v>
      </c>
      <c r="C2232" s="0" t="s">
        <v>543</v>
      </c>
      <c r="D2232" s="0" t="s">
        <v>546</v>
      </c>
      <c r="E2232" s="0" t="n">
        <v>424610582</v>
      </c>
      <c r="F2232" s="3" t="n">
        <v>45635</v>
      </c>
      <c r="G2232" s="3" t="n">
        <v>45635</v>
      </c>
      <c r="H2232" s="0" t="n">
        <v>13547446738</v>
      </c>
      <c r="I2232" s="0" t="s">
        <v>673</v>
      </c>
      <c r="J2232" s="1" t="n">
        <v>578.8</v>
      </c>
      <c r="K2232" s="3" t="n">
        <v>45665</v>
      </c>
      <c r="L2232" s="1" t="n">
        <v>490.37</v>
      </c>
      <c r="M2232" s="3" t="n">
        <v>45645</v>
      </c>
      <c r="N2232" s="0" t="n">
        <v>-20</v>
      </c>
      <c r="O2232" s="4" t="n">
        <f aca="false">N2232*L2232</f>
        <v>-9807.4</v>
      </c>
    </row>
    <row r="2233" customFormat="false" ht="15" hidden="false" customHeight="false" outlineLevel="0" collapsed="false">
      <c r="A2233" s="0" t="n">
        <v>2232</v>
      </c>
      <c r="B2233" s="0" t="s">
        <v>17</v>
      </c>
      <c r="C2233" s="0" t="s">
        <v>543</v>
      </c>
      <c r="D2233" s="0" t="s">
        <v>546</v>
      </c>
      <c r="E2233" s="0" t="n">
        <v>424610582</v>
      </c>
      <c r="F2233" s="3" t="n">
        <v>45635</v>
      </c>
      <c r="G2233" s="3" t="n">
        <v>45635</v>
      </c>
      <c r="H2233" s="0" t="n">
        <v>13547446761</v>
      </c>
      <c r="I2233" s="0" t="s">
        <v>674</v>
      </c>
      <c r="J2233" s="1" t="n">
        <v>858.43</v>
      </c>
      <c r="K2233" s="3" t="n">
        <v>45665</v>
      </c>
      <c r="L2233" s="1" t="n">
        <v>727.28</v>
      </c>
      <c r="M2233" s="3" t="n">
        <v>45645</v>
      </c>
      <c r="N2233" s="0" t="n">
        <v>-20</v>
      </c>
      <c r="O2233" s="4" t="n">
        <f aca="false">N2233*L2233</f>
        <v>-14545.6</v>
      </c>
    </row>
    <row r="2234" customFormat="false" ht="15" hidden="false" customHeight="false" outlineLevel="0" collapsed="false">
      <c r="A2234" s="0" t="n">
        <v>2233</v>
      </c>
      <c r="B2234" s="0" t="s">
        <v>17</v>
      </c>
      <c r="C2234" s="0" t="s">
        <v>543</v>
      </c>
      <c r="D2234" s="0" t="s">
        <v>546</v>
      </c>
      <c r="E2234" s="0" t="n">
        <v>424610582</v>
      </c>
      <c r="F2234" s="3" t="n">
        <v>45635</v>
      </c>
      <c r="G2234" s="3" t="n">
        <v>45635</v>
      </c>
      <c r="H2234" s="0" t="n">
        <v>13547468669</v>
      </c>
      <c r="I2234" s="0" t="s">
        <v>675</v>
      </c>
      <c r="J2234" s="1" t="n">
        <v>480.11</v>
      </c>
      <c r="K2234" s="3" t="n">
        <v>45665</v>
      </c>
      <c r="L2234" s="1" t="n">
        <v>480.11</v>
      </c>
      <c r="M2234" s="3" t="n">
        <v>45645</v>
      </c>
      <c r="N2234" s="0" t="n">
        <v>-20</v>
      </c>
      <c r="O2234" s="4" t="n">
        <f aca="false">N2234*L2234</f>
        <v>-9602.2</v>
      </c>
    </row>
    <row r="2235" customFormat="false" ht="15" hidden="false" customHeight="false" outlineLevel="0" collapsed="false">
      <c r="A2235" s="0" t="n">
        <v>2234</v>
      </c>
      <c r="B2235" s="0" t="s">
        <v>17</v>
      </c>
      <c r="C2235" s="0" t="s">
        <v>543</v>
      </c>
      <c r="D2235" s="0" t="s">
        <v>546</v>
      </c>
      <c r="E2235" s="0" t="n">
        <v>424610582</v>
      </c>
      <c r="F2235" s="3" t="n">
        <v>45635</v>
      </c>
      <c r="G2235" s="3" t="n">
        <v>45635</v>
      </c>
      <c r="H2235" s="0" t="n">
        <v>13547468749</v>
      </c>
      <c r="I2235" s="0" t="s">
        <v>676</v>
      </c>
      <c r="J2235" s="1" t="n">
        <v>1334.99</v>
      </c>
      <c r="K2235" s="3" t="n">
        <v>45665</v>
      </c>
      <c r="L2235" s="1" t="n">
        <v>1334.99</v>
      </c>
      <c r="M2235" s="3" t="n">
        <v>45645</v>
      </c>
      <c r="N2235" s="0" t="n">
        <v>-20</v>
      </c>
      <c r="O2235" s="4" t="n">
        <f aca="false">N2235*L2235</f>
        <v>-26699.8</v>
      </c>
    </row>
    <row r="2236" customFormat="false" ht="15" hidden="false" customHeight="false" outlineLevel="0" collapsed="false">
      <c r="A2236" s="0" t="n">
        <v>2235</v>
      </c>
      <c r="B2236" s="0" t="s">
        <v>17</v>
      </c>
      <c r="C2236" s="0" t="s">
        <v>543</v>
      </c>
      <c r="D2236" s="0" t="s">
        <v>593</v>
      </c>
      <c r="E2236" s="0" t="n">
        <v>2628640399</v>
      </c>
      <c r="F2236" s="3" t="n">
        <v>45638</v>
      </c>
      <c r="G2236" s="3" t="n">
        <v>45638</v>
      </c>
      <c r="H2236" s="0" t="n">
        <v>13569303462</v>
      </c>
      <c r="I2236" s="0" t="n">
        <v>145</v>
      </c>
      <c r="J2236" s="1" t="n">
        <v>3602.88</v>
      </c>
      <c r="K2236" s="3" t="n">
        <v>45668</v>
      </c>
      <c r="L2236" s="1" t="n">
        <v>3052.44</v>
      </c>
      <c r="M2236" s="3" t="n">
        <v>45645</v>
      </c>
      <c r="N2236" s="0" t="n">
        <v>-23</v>
      </c>
      <c r="O2236" s="4" t="n">
        <f aca="false">N2236*L2236</f>
        <v>-70206.12</v>
      </c>
    </row>
    <row r="2237" customFormat="false" ht="15" hidden="false" customHeight="false" outlineLevel="0" collapsed="false">
      <c r="A2237" s="0" t="n">
        <v>2236</v>
      </c>
      <c r="B2237" s="0" t="s">
        <v>17</v>
      </c>
      <c r="C2237" s="0" t="s">
        <v>543</v>
      </c>
      <c r="D2237" s="0" t="s">
        <v>677</v>
      </c>
      <c r="E2237" s="0" t="n">
        <v>2894611207</v>
      </c>
      <c r="F2237" s="3" t="n">
        <v>45639</v>
      </c>
      <c r="G2237" s="3" t="n">
        <v>45639</v>
      </c>
      <c r="H2237" s="0" t="n">
        <v>13583558386</v>
      </c>
      <c r="I2237" s="0" t="s">
        <v>678</v>
      </c>
      <c r="J2237" s="1" t="n">
        <v>7200</v>
      </c>
      <c r="K2237" s="3" t="n">
        <v>45669</v>
      </c>
      <c r="L2237" s="1" t="n">
        <v>6600</v>
      </c>
      <c r="M2237" s="3" t="n">
        <v>45653</v>
      </c>
      <c r="N2237" s="0" t="n">
        <v>-16</v>
      </c>
      <c r="O2237" s="4" t="n">
        <f aca="false">N2237*L2237</f>
        <v>-105600</v>
      </c>
    </row>
    <row r="2238" customFormat="false" ht="15" hidden="false" customHeight="false" outlineLevel="0" collapsed="false">
      <c r="A2238" s="0" t="n">
        <v>2237</v>
      </c>
      <c r="B2238" s="0" t="s">
        <v>17</v>
      </c>
      <c r="C2238" s="0" t="s">
        <v>543</v>
      </c>
      <c r="D2238" s="0" t="s">
        <v>558</v>
      </c>
      <c r="E2238" s="0" t="n">
        <v>1336610587</v>
      </c>
      <c r="F2238" s="3" t="n">
        <v>45643</v>
      </c>
      <c r="G2238" s="3" t="n">
        <v>45643</v>
      </c>
      <c r="H2238" s="0" t="n">
        <v>13626078982</v>
      </c>
      <c r="I2238" s="0" t="n">
        <v>1624044706</v>
      </c>
      <c r="J2238" s="1" t="n">
        <v>612.87</v>
      </c>
      <c r="K2238" s="3" t="n">
        <v>45673</v>
      </c>
      <c r="L2238" s="1" t="n">
        <v>519.24</v>
      </c>
      <c r="M2238" s="3" t="n">
        <v>45653</v>
      </c>
      <c r="N2238" s="0" t="n">
        <v>-20</v>
      </c>
      <c r="O2238" s="4" t="n">
        <f aca="false">N2238*L2238</f>
        <v>-10384.8</v>
      </c>
    </row>
    <row r="2239" customFormat="false" ht="15" hidden="false" customHeight="false" outlineLevel="0" collapsed="false">
      <c r="A2239" s="0" t="n">
        <v>2238</v>
      </c>
      <c r="B2239" s="0" t="s">
        <v>17</v>
      </c>
      <c r="C2239" s="0" t="s">
        <v>543</v>
      </c>
      <c r="D2239" s="0" t="s">
        <v>558</v>
      </c>
      <c r="E2239" s="0" t="n">
        <v>1336610587</v>
      </c>
      <c r="F2239" s="3" t="n">
        <v>45643</v>
      </c>
      <c r="G2239" s="3" t="n">
        <v>45643</v>
      </c>
      <c r="H2239" s="0" t="n">
        <v>13626079130</v>
      </c>
      <c r="I2239" s="0" t="n">
        <v>1624044709</v>
      </c>
      <c r="J2239" s="1" t="n">
        <v>258.99</v>
      </c>
      <c r="K2239" s="3" t="n">
        <v>45673</v>
      </c>
      <c r="L2239" s="1" t="n">
        <v>219.42</v>
      </c>
      <c r="M2239" s="3" t="n">
        <v>45653</v>
      </c>
      <c r="N2239" s="0" t="n">
        <v>-20</v>
      </c>
      <c r="O2239" s="4" t="n">
        <f aca="false">N2239*L2239</f>
        <v>-4388.4</v>
      </c>
    </row>
    <row r="2240" customFormat="false" ht="15" hidden="false" customHeight="false" outlineLevel="0" collapsed="false">
      <c r="A2240" s="0" t="n">
        <v>2239</v>
      </c>
      <c r="B2240" s="0" t="s">
        <v>17</v>
      </c>
      <c r="C2240" s="0" t="s">
        <v>543</v>
      </c>
      <c r="D2240" s="0" t="s">
        <v>558</v>
      </c>
      <c r="E2240" s="0" t="n">
        <v>1336610587</v>
      </c>
      <c r="F2240" s="3" t="n">
        <v>45643</v>
      </c>
      <c r="G2240" s="3" t="n">
        <v>45643</v>
      </c>
      <c r="H2240" s="0" t="n">
        <v>13626079174</v>
      </c>
      <c r="I2240" s="0" t="n">
        <v>1624044710</v>
      </c>
      <c r="J2240" s="1" t="n">
        <v>775.51</v>
      </c>
      <c r="K2240" s="3" t="n">
        <v>45673</v>
      </c>
      <c r="L2240" s="1" t="n">
        <v>657.03</v>
      </c>
      <c r="M2240" s="3" t="n">
        <v>45653</v>
      </c>
      <c r="N2240" s="0" t="n">
        <v>-20</v>
      </c>
      <c r="O2240" s="4" t="n">
        <f aca="false">N2240*L2240</f>
        <v>-13140.6</v>
      </c>
    </row>
    <row r="2241" customFormat="false" ht="15" hidden="false" customHeight="false" outlineLevel="0" collapsed="false">
      <c r="A2241" s="0" t="n">
        <v>2240</v>
      </c>
      <c r="B2241" s="0" t="s">
        <v>17</v>
      </c>
      <c r="C2241" s="0" t="s">
        <v>679</v>
      </c>
      <c r="D2241" s="0" t="s">
        <v>680</v>
      </c>
      <c r="E2241" s="0" t="n">
        <v>97103880585</v>
      </c>
      <c r="F2241" s="3" t="n">
        <v>45272</v>
      </c>
      <c r="G2241" s="3" t="n">
        <v>45272</v>
      </c>
      <c r="H2241" s="0" t="n">
        <v>11071306017</v>
      </c>
      <c r="I2241" s="0" t="n">
        <v>3230462708</v>
      </c>
      <c r="J2241" s="1" t="n">
        <v>669.91</v>
      </c>
      <c r="K2241" s="3" t="n">
        <v>45302</v>
      </c>
      <c r="L2241" s="1" t="n">
        <v>567.56</v>
      </c>
      <c r="M2241" s="3" t="n">
        <v>45301</v>
      </c>
      <c r="N2241" s="0" t="n">
        <v>-1</v>
      </c>
      <c r="O2241" s="4" t="n">
        <f aca="false">N2241*L2241</f>
        <v>-567.56</v>
      </c>
    </row>
    <row r="2242" customFormat="false" ht="15" hidden="false" customHeight="false" outlineLevel="0" collapsed="false">
      <c r="A2242" s="0" t="n">
        <v>2241</v>
      </c>
      <c r="B2242" s="0" t="s">
        <v>17</v>
      </c>
      <c r="C2242" s="0" t="s">
        <v>679</v>
      </c>
      <c r="D2242" s="0" t="s">
        <v>681</v>
      </c>
      <c r="E2242" s="0" t="n">
        <v>89070403</v>
      </c>
      <c r="F2242" s="3" t="n">
        <v>45273</v>
      </c>
      <c r="G2242" s="3" t="n">
        <v>45273</v>
      </c>
      <c r="H2242" s="0" t="n">
        <v>11072338154</v>
      </c>
      <c r="I2242" s="0" t="s">
        <v>682</v>
      </c>
      <c r="J2242" s="1" t="n">
        <v>334.66</v>
      </c>
      <c r="K2242" s="3" t="n">
        <v>45303</v>
      </c>
      <c r="L2242" s="1" t="n">
        <v>283.53</v>
      </c>
      <c r="M2242" s="3" t="n">
        <v>45301</v>
      </c>
      <c r="N2242" s="0" t="n">
        <v>-2</v>
      </c>
      <c r="O2242" s="4" t="n">
        <f aca="false">N2242*L2242</f>
        <v>-567.06</v>
      </c>
    </row>
    <row r="2243" customFormat="false" ht="15" hidden="false" customHeight="false" outlineLevel="0" collapsed="false">
      <c r="A2243" s="0" t="n">
        <v>2242</v>
      </c>
      <c r="B2243" s="0" t="s">
        <v>17</v>
      </c>
      <c r="C2243" s="0" t="s">
        <v>679</v>
      </c>
      <c r="D2243" s="0" t="s">
        <v>683</v>
      </c>
      <c r="E2243" s="0" t="n">
        <v>1380990380</v>
      </c>
      <c r="F2243" s="3" t="n">
        <v>45282</v>
      </c>
      <c r="G2243" s="3" t="n">
        <v>45282</v>
      </c>
      <c r="H2243" s="0" t="n">
        <v>11152920932</v>
      </c>
      <c r="I2243" s="0" t="s">
        <v>684</v>
      </c>
      <c r="J2243" s="1" t="n">
        <v>292.04</v>
      </c>
      <c r="K2243" s="3" t="n">
        <v>45312</v>
      </c>
      <c r="L2243" s="1" t="n">
        <v>247.42</v>
      </c>
      <c r="M2243" s="3" t="n">
        <v>45301</v>
      </c>
      <c r="N2243" s="0" t="n">
        <v>-11</v>
      </c>
      <c r="O2243" s="4" t="n">
        <f aca="false">N2243*L2243</f>
        <v>-2721.62</v>
      </c>
    </row>
    <row r="2244" customFormat="false" ht="15" hidden="false" customHeight="false" outlineLevel="0" collapsed="false">
      <c r="A2244" s="0" t="n">
        <v>2243</v>
      </c>
      <c r="B2244" s="0" t="s">
        <v>17</v>
      </c>
      <c r="C2244" s="0" t="s">
        <v>679</v>
      </c>
      <c r="D2244" s="0" t="s">
        <v>685</v>
      </c>
      <c r="E2244" s="0" t="n">
        <v>2553390960</v>
      </c>
      <c r="F2244" s="3" t="n">
        <v>45296</v>
      </c>
      <c r="G2244" s="3" t="n">
        <v>45296</v>
      </c>
      <c r="H2244" s="0" t="n">
        <v>11225078116</v>
      </c>
      <c r="I2244" s="0" t="s">
        <v>686</v>
      </c>
      <c r="J2244" s="1" t="n">
        <v>654.48</v>
      </c>
      <c r="K2244" s="3" t="n">
        <v>45327</v>
      </c>
      <c r="L2244" s="1" t="n">
        <v>554.49</v>
      </c>
      <c r="M2244" s="3" t="n">
        <v>45339</v>
      </c>
      <c r="N2244" s="0" t="n">
        <v>12</v>
      </c>
      <c r="O2244" s="4" t="n">
        <f aca="false">N2244*L2244</f>
        <v>6653.88</v>
      </c>
    </row>
    <row r="2245" customFormat="false" ht="15" hidden="false" customHeight="false" outlineLevel="0" collapsed="false">
      <c r="A2245" s="0" t="n">
        <v>2244</v>
      </c>
      <c r="B2245" s="0" t="s">
        <v>17</v>
      </c>
      <c r="C2245" s="0" t="s">
        <v>679</v>
      </c>
      <c r="D2245" s="0" t="s">
        <v>680</v>
      </c>
      <c r="E2245" s="0" t="n">
        <v>97103880585</v>
      </c>
      <c r="F2245" s="3" t="n">
        <v>45318</v>
      </c>
      <c r="G2245" s="3" t="n">
        <v>45318</v>
      </c>
      <c r="H2245" s="0" t="n">
        <v>11369046269</v>
      </c>
      <c r="I2245" s="0" t="n">
        <v>3240030725</v>
      </c>
      <c r="J2245" s="1" t="n">
        <v>91.98</v>
      </c>
      <c r="K2245" s="3" t="n">
        <v>45347</v>
      </c>
      <c r="L2245" s="1" t="n">
        <v>77.93</v>
      </c>
      <c r="M2245" s="3" t="n">
        <v>45344</v>
      </c>
      <c r="N2245" s="0" t="n">
        <v>-3</v>
      </c>
      <c r="O2245" s="4" t="n">
        <f aca="false">N2245*L2245</f>
        <v>-233.79</v>
      </c>
    </row>
    <row r="2246" customFormat="false" ht="15" hidden="false" customHeight="false" outlineLevel="0" collapsed="false">
      <c r="A2246" s="0" t="n">
        <v>2245</v>
      </c>
      <c r="B2246" s="0" t="s">
        <v>17</v>
      </c>
      <c r="C2246" s="0" t="s">
        <v>679</v>
      </c>
      <c r="D2246" s="0" t="s">
        <v>680</v>
      </c>
      <c r="E2246" s="0" t="n">
        <v>97103880585</v>
      </c>
      <c r="F2246" s="3" t="n">
        <v>45328</v>
      </c>
      <c r="G2246" s="3" t="n">
        <v>45328</v>
      </c>
      <c r="H2246" s="0" t="n">
        <v>11433776262</v>
      </c>
      <c r="I2246" s="0" t="n">
        <v>3240046637</v>
      </c>
      <c r="J2246" s="1" t="n">
        <v>1228.6</v>
      </c>
      <c r="K2246" s="3" t="n">
        <v>45357</v>
      </c>
      <c r="L2246" s="1" t="n">
        <v>1040.9</v>
      </c>
      <c r="M2246" s="3" t="n">
        <v>45398</v>
      </c>
      <c r="N2246" s="0" t="n">
        <v>41</v>
      </c>
      <c r="O2246" s="4" t="n">
        <f aca="false">N2246*L2246</f>
        <v>42676.9</v>
      </c>
    </row>
    <row r="2247" customFormat="false" ht="15" hidden="false" customHeight="false" outlineLevel="0" collapsed="false">
      <c r="A2247" s="0" t="n">
        <v>2246</v>
      </c>
      <c r="B2247" s="0" t="s">
        <v>17</v>
      </c>
      <c r="C2247" s="0" t="s">
        <v>679</v>
      </c>
      <c r="D2247" s="0" t="s">
        <v>680</v>
      </c>
      <c r="E2247" s="0" t="n">
        <v>97103880585</v>
      </c>
      <c r="F2247" s="3" t="n">
        <v>45344</v>
      </c>
      <c r="G2247" s="3" t="n">
        <v>45344</v>
      </c>
      <c r="H2247" s="0" t="n">
        <v>11553492315</v>
      </c>
      <c r="I2247" s="0" t="n">
        <v>3240064992</v>
      </c>
      <c r="J2247" s="1" t="n">
        <v>817.33</v>
      </c>
      <c r="K2247" s="3" t="n">
        <v>45374</v>
      </c>
      <c r="L2247" s="1" t="n">
        <v>692.46</v>
      </c>
      <c r="M2247" s="3" t="n">
        <v>45384</v>
      </c>
      <c r="N2247" s="0" t="n">
        <v>10</v>
      </c>
      <c r="O2247" s="4" t="n">
        <f aca="false">N2247*L2247</f>
        <v>6924.6</v>
      </c>
    </row>
    <row r="2248" customFormat="false" ht="15" hidden="false" customHeight="false" outlineLevel="0" collapsed="false">
      <c r="A2248" s="0" t="n">
        <v>2247</v>
      </c>
      <c r="B2248" s="0" t="s">
        <v>17</v>
      </c>
      <c r="C2248" s="0" t="s">
        <v>679</v>
      </c>
      <c r="D2248" s="0" t="s">
        <v>680</v>
      </c>
      <c r="E2248" s="0" t="n">
        <v>97103880585</v>
      </c>
      <c r="F2248" s="3" t="n">
        <v>45366</v>
      </c>
      <c r="G2248" s="3" t="n">
        <v>45366</v>
      </c>
      <c r="H2248" s="0" t="n">
        <v>11717645422</v>
      </c>
      <c r="I2248" s="0" t="n">
        <v>3240101448</v>
      </c>
      <c r="J2248" s="1" t="n">
        <v>1276.09</v>
      </c>
      <c r="K2248" s="3" t="n">
        <v>45396</v>
      </c>
      <c r="L2248" s="1" t="n">
        <v>1081.13</v>
      </c>
      <c r="M2248" s="3" t="n">
        <v>45384</v>
      </c>
      <c r="N2248" s="0" t="n">
        <v>-12</v>
      </c>
      <c r="O2248" s="4" t="n">
        <f aca="false">N2248*L2248</f>
        <v>-12973.56</v>
      </c>
    </row>
    <row r="2249" customFormat="false" ht="15" hidden="false" customHeight="false" outlineLevel="0" collapsed="false">
      <c r="A2249" s="0" t="n">
        <v>2248</v>
      </c>
      <c r="B2249" s="0" t="s">
        <v>17</v>
      </c>
      <c r="C2249" s="0" t="s">
        <v>679</v>
      </c>
      <c r="D2249" s="0" t="s">
        <v>680</v>
      </c>
      <c r="E2249" s="0" t="n">
        <v>97103880585</v>
      </c>
      <c r="F2249" s="3" t="n">
        <v>45404</v>
      </c>
      <c r="G2249" s="3" t="n">
        <v>45404</v>
      </c>
      <c r="H2249" s="0" t="n">
        <v>11968465824</v>
      </c>
      <c r="I2249" s="0" t="n">
        <v>3240145383</v>
      </c>
      <c r="J2249" s="1" t="n">
        <v>1266.43</v>
      </c>
      <c r="K2249" s="3" t="n">
        <v>45434</v>
      </c>
      <c r="L2249" s="1" t="n">
        <v>1072.95</v>
      </c>
      <c r="M2249" s="3" t="n">
        <v>45428</v>
      </c>
      <c r="N2249" s="0" t="n">
        <v>-6</v>
      </c>
      <c r="O2249" s="4" t="n">
        <f aca="false">N2249*L2249</f>
        <v>-6437.7</v>
      </c>
    </row>
    <row r="2250" customFormat="false" ht="15" hidden="false" customHeight="false" outlineLevel="0" collapsed="false">
      <c r="A2250" s="0" t="n">
        <v>2249</v>
      </c>
      <c r="B2250" s="0" t="s">
        <v>17</v>
      </c>
      <c r="C2250" s="0" t="s">
        <v>679</v>
      </c>
      <c r="D2250" s="0" t="s">
        <v>687</v>
      </c>
      <c r="E2250" s="0" t="n">
        <v>2141460390</v>
      </c>
      <c r="F2250" s="3" t="n">
        <v>45408</v>
      </c>
      <c r="G2250" s="3" t="n">
        <v>45408</v>
      </c>
      <c r="H2250" s="0" t="n">
        <v>11990715746</v>
      </c>
      <c r="I2250" s="0" t="s">
        <v>688</v>
      </c>
      <c r="J2250" s="1" t="n">
        <v>4896</v>
      </c>
      <c r="K2250" s="3" t="n">
        <v>45438</v>
      </c>
      <c r="L2250" s="1" t="n">
        <v>4148</v>
      </c>
      <c r="M2250" s="3" t="n">
        <v>45425</v>
      </c>
      <c r="N2250" s="0" t="n">
        <v>-13</v>
      </c>
      <c r="O2250" s="4" t="n">
        <f aca="false">N2250*L2250</f>
        <v>-53924</v>
      </c>
    </row>
    <row r="2251" customFormat="false" ht="15" hidden="false" customHeight="false" outlineLevel="0" collapsed="false">
      <c r="A2251" s="0" t="n">
        <v>2250</v>
      </c>
      <c r="B2251" s="0" t="s">
        <v>17</v>
      </c>
      <c r="C2251" s="0" t="s">
        <v>679</v>
      </c>
      <c r="D2251" s="0" t="s">
        <v>680</v>
      </c>
      <c r="E2251" s="0" t="n">
        <v>97103880585</v>
      </c>
      <c r="F2251" s="3" t="n">
        <v>45430</v>
      </c>
      <c r="G2251" s="3" t="n">
        <v>45430</v>
      </c>
      <c r="H2251" s="0" t="n">
        <v>12148067700</v>
      </c>
      <c r="I2251" s="0" t="n">
        <v>3240175287</v>
      </c>
      <c r="J2251" s="1" t="n">
        <v>787.29</v>
      </c>
      <c r="K2251" s="3" t="n">
        <v>45461</v>
      </c>
      <c r="L2251" s="1" t="n">
        <v>667.01</v>
      </c>
      <c r="M2251" s="3" t="n">
        <v>45443</v>
      </c>
      <c r="N2251" s="0" t="n">
        <v>-18</v>
      </c>
      <c r="O2251" s="4" t="n">
        <f aca="false">N2251*L2251</f>
        <v>-12006.18</v>
      </c>
    </row>
    <row r="2252" customFormat="false" ht="15" hidden="false" customHeight="false" outlineLevel="0" collapsed="false">
      <c r="A2252" s="0" t="n">
        <v>2251</v>
      </c>
      <c r="B2252" s="0" t="s">
        <v>17</v>
      </c>
      <c r="C2252" s="0" t="s">
        <v>679</v>
      </c>
      <c r="D2252" s="0" t="s">
        <v>34</v>
      </c>
      <c r="E2252" s="0" t="s">
        <v>35</v>
      </c>
      <c r="F2252" s="3" t="n">
        <v>45462</v>
      </c>
      <c r="G2252" s="3" t="n">
        <v>45462</v>
      </c>
      <c r="H2252" s="0" t="n">
        <v>12355837139</v>
      </c>
      <c r="I2252" s="5" t="n">
        <v>45810</v>
      </c>
      <c r="J2252" s="1" t="n">
        <v>354.1</v>
      </c>
      <c r="K2252" s="3" t="n">
        <v>45491</v>
      </c>
      <c r="L2252" s="1" t="n">
        <v>300</v>
      </c>
      <c r="M2252" s="3" t="n">
        <v>45475</v>
      </c>
      <c r="N2252" s="0" t="n">
        <v>-16</v>
      </c>
      <c r="O2252" s="4" t="n">
        <f aca="false">N2252*L2252</f>
        <v>-4800</v>
      </c>
    </row>
    <row r="2253" customFormat="false" ht="15" hidden="false" customHeight="false" outlineLevel="0" collapsed="false">
      <c r="A2253" s="0" t="n">
        <v>2252</v>
      </c>
      <c r="B2253" s="0" t="s">
        <v>17</v>
      </c>
      <c r="C2253" s="0" t="s">
        <v>679</v>
      </c>
      <c r="D2253" s="0" t="s">
        <v>416</v>
      </c>
      <c r="E2253" s="0" t="n">
        <v>209050392</v>
      </c>
      <c r="F2253" s="3" t="n">
        <v>45461</v>
      </c>
      <c r="G2253" s="3" t="n">
        <v>45461</v>
      </c>
      <c r="H2253" s="0" t="n">
        <v>12369414065</v>
      </c>
      <c r="I2253" s="0" t="s">
        <v>689</v>
      </c>
      <c r="J2253" s="1" t="n">
        <v>2728.8</v>
      </c>
      <c r="K2253" s="3" t="n">
        <v>45490</v>
      </c>
      <c r="L2253" s="1" t="n">
        <v>2311.9</v>
      </c>
      <c r="M2253" s="3" t="n">
        <v>45475</v>
      </c>
      <c r="N2253" s="0" t="n">
        <v>-15</v>
      </c>
      <c r="O2253" s="4" t="n">
        <f aca="false">N2253*L2253</f>
        <v>-34678.5</v>
      </c>
    </row>
    <row r="2254" customFormat="false" ht="15" hidden="false" customHeight="false" outlineLevel="0" collapsed="false">
      <c r="A2254" s="0" t="n">
        <v>2253</v>
      </c>
      <c r="B2254" s="0" t="s">
        <v>17</v>
      </c>
      <c r="C2254" s="0" t="s">
        <v>679</v>
      </c>
      <c r="D2254" s="0" t="s">
        <v>680</v>
      </c>
      <c r="E2254" s="0" t="n">
        <v>97103880585</v>
      </c>
      <c r="F2254" s="3" t="n">
        <v>45464</v>
      </c>
      <c r="G2254" s="3" t="n">
        <v>45464</v>
      </c>
      <c r="H2254" s="0" t="n">
        <v>12392837612</v>
      </c>
      <c r="I2254" s="0" t="n">
        <v>3240219754</v>
      </c>
      <c r="J2254" s="1" t="n">
        <v>872</v>
      </c>
      <c r="K2254" s="3" t="n">
        <v>45493</v>
      </c>
      <c r="L2254" s="1" t="n">
        <v>738.78</v>
      </c>
      <c r="M2254" s="3" t="n">
        <v>45475</v>
      </c>
      <c r="N2254" s="0" t="n">
        <v>-18</v>
      </c>
      <c r="O2254" s="4" t="n">
        <f aca="false">N2254*L2254</f>
        <v>-13298.04</v>
      </c>
    </row>
    <row r="2255" customFormat="false" ht="15" hidden="false" customHeight="false" outlineLevel="0" collapsed="false">
      <c r="A2255" s="0" t="n">
        <v>2254</v>
      </c>
      <c r="B2255" s="0" t="s">
        <v>17</v>
      </c>
      <c r="C2255" s="0" t="s">
        <v>679</v>
      </c>
      <c r="D2255" s="0" t="s">
        <v>680</v>
      </c>
      <c r="E2255" s="0" t="n">
        <v>97103880585</v>
      </c>
      <c r="F2255" s="3" t="n">
        <v>45464</v>
      </c>
      <c r="G2255" s="3" t="n">
        <v>45464</v>
      </c>
      <c r="H2255" s="0" t="n">
        <v>12392837622</v>
      </c>
      <c r="I2255" s="0" t="n">
        <v>3240219755</v>
      </c>
      <c r="J2255" s="1" t="n">
        <v>887.39</v>
      </c>
      <c r="K2255" s="3" t="n">
        <v>45493</v>
      </c>
      <c r="L2255" s="1" t="n">
        <v>818.75</v>
      </c>
      <c r="M2255" s="3" t="n">
        <v>45475</v>
      </c>
      <c r="N2255" s="0" t="n">
        <v>-18</v>
      </c>
      <c r="O2255" s="4" t="n">
        <f aca="false">N2255*L2255</f>
        <v>-14737.5</v>
      </c>
    </row>
    <row r="2256" customFormat="false" ht="15" hidden="false" customHeight="false" outlineLevel="0" collapsed="false">
      <c r="A2256" s="0" t="n">
        <v>2255</v>
      </c>
      <c r="B2256" s="0" t="s">
        <v>17</v>
      </c>
      <c r="C2256" s="0" t="s">
        <v>679</v>
      </c>
      <c r="D2256" s="0" t="s">
        <v>517</v>
      </c>
      <c r="E2256" s="0" t="n">
        <v>4269630408</v>
      </c>
      <c r="F2256" s="3" t="n">
        <v>45478</v>
      </c>
      <c r="G2256" s="3" t="n">
        <v>45478</v>
      </c>
      <c r="H2256" s="0" t="n">
        <v>12487452574</v>
      </c>
      <c r="I2256" s="0" t="s">
        <v>163</v>
      </c>
      <c r="J2256" s="1" t="n">
        <v>662.4</v>
      </c>
      <c r="K2256" s="3" t="n">
        <v>45508</v>
      </c>
      <c r="L2256" s="1" t="n">
        <v>561.2</v>
      </c>
      <c r="M2256" s="3" t="n">
        <v>45489</v>
      </c>
      <c r="N2256" s="0" t="n">
        <v>-19</v>
      </c>
      <c r="O2256" s="4" t="n">
        <f aca="false">N2256*L2256</f>
        <v>-10662.8</v>
      </c>
    </row>
    <row r="2257" customFormat="false" ht="15" hidden="false" customHeight="false" outlineLevel="0" collapsed="false">
      <c r="A2257" s="0" t="n">
        <v>2256</v>
      </c>
      <c r="B2257" s="0" t="s">
        <v>17</v>
      </c>
      <c r="C2257" s="0" t="s">
        <v>679</v>
      </c>
      <c r="D2257" s="0" t="s">
        <v>690</v>
      </c>
      <c r="E2257" s="0" t="s">
        <v>691</v>
      </c>
      <c r="F2257" s="3" t="n">
        <v>45481</v>
      </c>
      <c r="G2257" s="3" t="n">
        <v>45481</v>
      </c>
      <c r="H2257" s="0" t="n">
        <v>12497607430</v>
      </c>
      <c r="I2257" s="0" t="n">
        <v>2</v>
      </c>
      <c r="J2257" s="1" t="n">
        <v>472.13</v>
      </c>
      <c r="K2257" s="3" t="n">
        <v>45511</v>
      </c>
      <c r="L2257" s="1" t="n">
        <v>400</v>
      </c>
      <c r="M2257" s="3" t="n">
        <v>45489</v>
      </c>
      <c r="N2257" s="0" t="n">
        <v>-22</v>
      </c>
      <c r="O2257" s="4" t="n">
        <f aca="false">N2257*L2257</f>
        <v>-8800</v>
      </c>
    </row>
    <row r="2258" customFormat="false" ht="15" hidden="false" customHeight="false" outlineLevel="0" collapsed="false">
      <c r="A2258" s="0" t="n">
        <v>2257</v>
      </c>
      <c r="B2258" s="0" t="s">
        <v>17</v>
      </c>
      <c r="C2258" s="0" t="s">
        <v>679</v>
      </c>
      <c r="D2258" s="0" t="s">
        <v>692</v>
      </c>
      <c r="E2258" s="0" t="s">
        <v>693</v>
      </c>
      <c r="F2258" s="3" t="n">
        <v>45483</v>
      </c>
      <c r="G2258" s="3" t="n">
        <v>45483</v>
      </c>
      <c r="H2258" s="0" t="n">
        <v>12512468834</v>
      </c>
      <c r="I2258" s="0" t="s">
        <v>694</v>
      </c>
      <c r="J2258" s="1" t="n">
        <v>410.4</v>
      </c>
      <c r="K2258" s="3" t="n">
        <v>45513</v>
      </c>
      <c r="L2258" s="1" t="n">
        <v>347.7</v>
      </c>
      <c r="M2258" s="3" t="n">
        <v>45496</v>
      </c>
      <c r="N2258" s="0" t="n">
        <v>-17</v>
      </c>
      <c r="O2258" s="4" t="n">
        <f aca="false">N2258*L2258</f>
        <v>-5910.9</v>
      </c>
    </row>
    <row r="2259" customFormat="false" ht="15" hidden="false" customHeight="false" outlineLevel="0" collapsed="false">
      <c r="A2259" s="0" t="n">
        <v>2258</v>
      </c>
      <c r="B2259" s="0" t="s">
        <v>17</v>
      </c>
      <c r="C2259" s="0" t="s">
        <v>679</v>
      </c>
      <c r="D2259" s="0" t="s">
        <v>680</v>
      </c>
      <c r="E2259" s="0" t="n">
        <v>97103880585</v>
      </c>
      <c r="F2259" s="3" t="n">
        <v>45488</v>
      </c>
      <c r="G2259" s="3" t="n">
        <v>45488</v>
      </c>
      <c r="H2259" s="0" t="n">
        <v>12561721858</v>
      </c>
      <c r="I2259" s="0" t="n">
        <v>3240242946</v>
      </c>
      <c r="J2259" s="1" t="n">
        <v>838.19</v>
      </c>
      <c r="K2259" s="3" t="n">
        <v>45518</v>
      </c>
      <c r="L2259" s="1" t="n">
        <v>710.13</v>
      </c>
      <c r="M2259" s="3" t="n">
        <v>45496</v>
      </c>
      <c r="N2259" s="0" t="n">
        <v>-22</v>
      </c>
      <c r="O2259" s="4" t="n">
        <f aca="false">N2259*L2259</f>
        <v>-15622.86</v>
      </c>
    </row>
    <row r="2260" customFormat="false" ht="15" hidden="false" customHeight="false" outlineLevel="0" collapsed="false">
      <c r="A2260" s="0" t="n">
        <v>2259</v>
      </c>
      <c r="B2260" s="0" t="s">
        <v>17</v>
      </c>
      <c r="C2260" s="0" t="s">
        <v>679</v>
      </c>
      <c r="D2260" s="0" t="s">
        <v>680</v>
      </c>
      <c r="E2260" s="0" t="n">
        <v>97103880585</v>
      </c>
      <c r="F2260" s="3" t="n">
        <v>45498</v>
      </c>
      <c r="G2260" s="3" t="n">
        <v>45498</v>
      </c>
      <c r="H2260" s="0" t="n">
        <v>12633095768</v>
      </c>
      <c r="I2260" s="0" t="n">
        <v>3240266038</v>
      </c>
      <c r="J2260" s="1" t="n">
        <v>10.61</v>
      </c>
      <c r="K2260" s="3" t="n">
        <v>45528</v>
      </c>
      <c r="L2260" s="1" t="n">
        <v>8.99</v>
      </c>
      <c r="M2260" s="3" t="n">
        <v>45504</v>
      </c>
      <c r="N2260" s="0" t="n">
        <v>-24</v>
      </c>
      <c r="O2260" s="4" t="n">
        <f aca="false">N2260*L2260</f>
        <v>-215.76</v>
      </c>
    </row>
    <row r="2261" customFormat="false" ht="15" hidden="false" customHeight="false" outlineLevel="0" collapsed="false">
      <c r="A2261" s="0" t="n">
        <v>2260</v>
      </c>
      <c r="B2261" s="0" t="s">
        <v>17</v>
      </c>
      <c r="C2261" s="0" t="s">
        <v>679</v>
      </c>
      <c r="D2261" s="0" t="s">
        <v>695</v>
      </c>
      <c r="E2261" s="0" t="n">
        <v>437940398</v>
      </c>
      <c r="F2261" s="3" t="n">
        <v>45509</v>
      </c>
      <c r="G2261" s="3" t="n">
        <v>45509</v>
      </c>
      <c r="H2261" s="0" t="n">
        <v>12700353181</v>
      </c>
      <c r="I2261" s="0" t="s">
        <v>696</v>
      </c>
      <c r="J2261" s="1" t="n">
        <v>4011.84</v>
      </c>
      <c r="K2261" s="3" t="n">
        <v>45539</v>
      </c>
      <c r="L2261" s="1" t="n">
        <v>3398.92</v>
      </c>
      <c r="M2261" s="3" t="n">
        <v>45525</v>
      </c>
      <c r="N2261" s="0" t="n">
        <v>-14</v>
      </c>
      <c r="O2261" s="4" t="n">
        <f aca="false">N2261*L2261</f>
        <v>-47584.88</v>
      </c>
    </row>
    <row r="2262" customFormat="false" ht="15" hidden="false" customHeight="false" outlineLevel="0" collapsed="false">
      <c r="A2262" s="0" t="n">
        <v>2261</v>
      </c>
      <c r="B2262" s="0" t="s">
        <v>17</v>
      </c>
      <c r="C2262" s="0" t="s">
        <v>679</v>
      </c>
      <c r="D2262" s="0" t="s">
        <v>695</v>
      </c>
      <c r="E2262" s="0" t="n">
        <v>437940398</v>
      </c>
      <c r="F2262" s="3" t="n">
        <v>45509</v>
      </c>
      <c r="G2262" s="3" t="n">
        <v>45509</v>
      </c>
      <c r="H2262" s="0" t="n">
        <v>12700353734</v>
      </c>
      <c r="I2262" s="0" t="s">
        <v>697</v>
      </c>
      <c r="J2262" s="1" t="n">
        <v>5857.35</v>
      </c>
      <c r="K2262" s="3" t="n">
        <v>45539</v>
      </c>
      <c r="L2262" s="1" t="n">
        <v>4962.48</v>
      </c>
      <c r="M2262" s="3" t="n">
        <v>45525</v>
      </c>
      <c r="N2262" s="0" t="n">
        <v>-14</v>
      </c>
      <c r="O2262" s="4" t="n">
        <f aca="false">N2262*L2262</f>
        <v>-69474.72</v>
      </c>
    </row>
    <row r="2263" customFormat="false" ht="15" hidden="false" customHeight="false" outlineLevel="0" collapsed="false">
      <c r="A2263" s="0" t="n">
        <v>2262</v>
      </c>
      <c r="B2263" s="0" t="s">
        <v>17</v>
      </c>
      <c r="C2263" s="0" t="s">
        <v>679</v>
      </c>
      <c r="D2263" s="0" t="s">
        <v>698</v>
      </c>
      <c r="E2263" s="0" t="n">
        <v>2621450283</v>
      </c>
      <c r="F2263" s="3" t="n">
        <v>45511</v>
      </c>
      <c r="G2263" s="3" t="n">
        <v>45511</v>
      </c>
      <c r="H2263" s="0" t="n">
        <v>12718614835</v>
      </c>
      <c r="I2263" s="0" t="s">
        <v>699</v>
      </c>
      <c r="J2263" s="1" t="n">
        <v>353.05</v>
      </c>
      <c r="K2263" s="3" t="n">
        <v>45541</v>
      </c>
      <c r="L2263" s="1" t="n">
        <v>299.11</v>
      </c>
      <c r="M2263" s="3" t="n">
        <v>45525</v>
      </c>
      <c r="N2263" s="0" t="n">
        <v>-16</v>
      </c>
      <c r="O2263" s="4" t="n">
        <f aca="false">N2263*L2263</f>
        <v>-4785.76</v>
      </c>
    </row>
    <row r="2264" customFormat="false" ht="15" hidden="false" customHeight="false" outlineLevel="0" collapsed="false">
      <c r="A2264" s="0" t="n">
        <v>2263</v>
      </c>
      <c r="B2264" s="0" t="s">
        <v>17</v>
      </c>
      <c r="C2264" s="0" t="s">
        <v>679</v>
      </c>
      <c r="D2264" s="0" t="s">
        <v>700</v>
      </c>
      <c r="E2264" s="0" t="n">
        <v>722640398</v>
      </c>
      <c r="F2264" s="3" t="n">
        <v>45524</v>
      </c>
      <c r="G2264" s="3" t="n">
        <v>45524</v>
      </c>
      <c r="H2264" s="0" t="n">
        <v>12790318074</v>
      </c>
      <c r="I2264" s="0" t="n">
        <v>255</v>
      </c>
      <c r="J2264" s="1" t="n">
        <v>523.77</v>
      </c>
      <c r="K2264" s="3" t="n">
        <v>45553</v>
      </c>
      <c r="L2264" s="1" t="n">
        <v>499.96</v>
      </c>
      <c r="M2264" s="3" t="n">
        <v>45539</v>
      </c>
      <c r="N2264" s="0" t="n">
        <v>-14</v>
      </c>
      <c r="O2264" s="4" t="n">
        <f aca="false">N2264*L2264</f>
        <v>-6999.44</v>
      </c>
    </row>
    <row r="2265" customFormat="false" ht="15" hidden="false" customHeight="false" outlineLevel="0" collapsed="false">
      <c r="A2265" s="0" t="n">
        <v>2264</v>
      </c>
      <c r="B2265" s="0" t="s">
        <v>17</v>
      </c>
      <c r="C2265" s="0" t="s">
        <v>679</v>
      </c>
      <c r="D2265" s="0" t="s">
        <v>680</v>
      </c>
      <c r="E2265" s="0" t="n">
        <v>97103880585</v>
      </c>
      <c r="F2265" s="3" t="n">
        <v>45533</v>
      </c>
      <c r="G2265" s="3" t="n">
        <v>45533</v>
      </c>
      <c r="H2265" s="0" t="n">
        <v>12835810678</v>
      </c>
      <c r="I2265" s="0" t="n">
        <v>3240308398</v>
      </c>
      <c r="J2265" s="1" t="n">
        <v>512</v>
      </c>
      <c r="K2265" s="3" t="n">
        <v>45563</v>
      </c>
      <c r="L2265" s="1" t="n">
        <v>433.78</v>
      </c>
      <c r="M2265" s="3" t="n">
        <v>45544</v>
      </c>
      <c r="N2265" s="0" t="n">
        <v>-19</v>
      </c>
      <c r="O2265" s="4" t="n">
        <f aca="false">N2265*L2265</f>
        <v>-8241.82</v>
      </c>
    </row>
    <row r="2266" customFormat="false" ht="15" hidden="false" customHeight="false" outlineLevel="0" collapsed="false">
      <c r="A2266" s="0" t="n">
        <v>2265</v>
      </c>
      <c r="B2266" s="0" t="s">
        <v>17</v>
      </c>
      <c r="C2266" s="0" t="s">
        <v>679</v>
      </c>
      <c r="D2266" s="0" t="s">
        <v>681</v>
      </c>
      <c r="E2266" s="0" t="n">
        <v>89070403</v>
      </c>
      <c r="F2266" s="3" t="n">
        <v>45537</v>
      </c>
      <c r="G2266" s="3" t="n">
        <v>45537</v>
      </c>
      <c r="H2266" s="0" t="n">
        <v>12857142856</v>
      </c>
      <c r="I2266" s="0" t="s">
        <v>701</v>
      </c>
      <c r="J2266" s="1" t="n">
        <v>353.96</v>
      </c>
      <c r="K2266" s="3" t="n">
        <v>45565</v>
      </c>
      <c r="L2266" s="1" t="n">
        <v>299.88</v>
      </c>
      <c r="M2266" s="3" t="n">
        <v>45544</v>
      </c>
      <c r="N2266" s="0" t="n">
        <v>-21</v>
      </c>
      <c r="O2266" s="4" t="n">
        <f aca="false">N2266*L2266</f>
        <v>-6297.48</v>
      </c>
    </row>
    <row r="2267" customFormat="false" ht="15" hidden="false" customHeight="false" outlineLevel="0" collapsed="false">
      <c r="A2267" s="0" t="n">
        <v>2266</v>
      </c>
      <c r="B2267" s="0" t="s">
        <v>17</v>
      </c>
      <c r="C2267" s="0" t="s">
        <v>679</v>
      </c>
      <c r="D2267" s="0" t="s">
        <v>680</v>
      </c>
      <c r="E2267" s="0" t="n">
        <v>97103880585</v>
      </c>
      <c r="F2267" s="3" t="n">
        <v>45551</v>
      </c>
      <c r="G2267" s="3" t="n">
        <v>45551</v>
      </c>
      <c r="H2267" s="0" t="n">
        <v>12960898447</v>
      </c>
      <c r="I2267" s="0" t="n">
        <v>3240319542</v>
      </c>
      <c r="J2267" s="1" t="n">
        <v>696.88</v>
      </c>
      <c r="K2267" s="3" t="n">
        <v>45581</v>
      </c>
      <c r="L2267" s="1" t="n">
        <v>590.41</v>
      </c>
      <c r="M2267" s="3" t="n">
        <v>45559</v>
      </c>
      <c r="N2267" s="0" t="n">
        <v>-22</v>
      </c>
      <c r="O2267" s="4" t="n">
        <f aca="false">N2267*L2267</f>
        <v>-12989.02</v>
      </c>
    </row>
    <row r="2268" customFormat="false" ht="15" hidden="false" customHeight="false" outlineLevel="0" collapsed="false">
      <c r="A2268" s="0" t="n">
        <v>2267</v>
      </c>
      <c r="B2268" s="0" t="s">
        <v>17</v>
      </c>
      <c r="C2268" s="0" t="s">
        <v>679</v>
      </c>
      <c r="D2268" s="0" t="s">
        <v>680</v>
      </c>
      <c r="E2268" s="0" t="n">
        <v>97103880585</v>
      </c>
      <c r="F2268" s="3" t="n">
        <v>45572</v>
      </c>
      <c r="G2268" s="3" t="n">
        <v>45572</v>
      </c>
      <c r="H2268" s="0" t="n">
        <v>13101438480</v>
      </c>
      <c r="I2268" s="0" t="n">
        <v>3240346187</v>
      </c>
      <c r="J2268" s="1" t="n">
        <v>720.7</v>
      </c>
      <c r="K2268" s="3" t="n">
        <v>45602</v>
      </c>
      <c r="L2268" s="1" t="n">
        <v>610.59</v>
      </c>
      <c r="M2268" s="3" t="n">
        <v>45590</v>
      </c>
      <c r="N2268" s="0" t="n">
        <v>-12</v>
      </c>
      <c r="O2268" s="4" t="n">
        <f aca="false">N2268*L2268</f>
        <v>-7327.08</v>
      </c>
    </row>
    <row r="2269" customFormat="false" ht="15" hidden="false" customHeight="false" outlineLevel="0" collapsed="false">
      <c r="A2269" s="0" t="n">
        <v>2268</v>
      </c>
      <c r="B2269" s="0" t="s">
        <v>17</v>
      </c>
      <c r="C2269" s="0" t="s">
        <v>679</v>
      </c>
      <c r="D2269" s="0" t="s">
        <v>681</v>
      </c>
      <c r="E2269" s="0" t="n">
        <v>89070403</v>
      </c>
      <c r="F2269" s="3" t="n">
        <v>45579</v>
      </c>
      <c r="G2269" s="3" t="n">
        <v>45579</v>
      </c>
      <c r="H2269" s="0" t="n">
        <v>13162139094</v>
      </c>
      <c r="I2269" s="0" t="s">
        <v>702</v>
      </c>
      <c r="J2269" s="1" t="n">
        <v>417.6</v>
      </c>
      <c r="K2269" s="3" t="n">
        <v>45609</v>
      </c>
      <c r="L2269" s="1" t="n">
        <v>353.8</v>
      </c>
      <c r="M2269" s="3" t="n">
        <v>45590</v>
      </c>
      <c r="N2269" s="0" t="n">
        <v>-19</v>
      </c>
      <c r="O2269" s="4" t="n">
        <f aca="false">N2269*L2269</f>
        <v>-6722.2</v>
      </c>
    </row>
    <row r="2270" customFormat="false" ht="15" hidden="false" customHeight="false" outlineLevel="0" collapsed="false">
      <c r="A2270" s="0" t="n">
        <v>2269</v>
      </c>
      <c r="B2270" s="0" t="s">
        <v>17</v>
      </c>
      <c r="C2270" s="0" t="s">
        <v>679</v>
      </c>
      <c r="D2270" s="0" t="s">
        <v>681</v>
      </c>
      <c r="E2270" s="0" t="n">
        <v>89070403</v>
      </c>
      <c r="F2270" s="3" t="n">
        <v>45586</v>
      </c>
      <c r="G2270" s="3" t="n">
        <v>45586</v>
      </c>
      <c r="H2270" s="0" t="n">
        <v>13207254193</v>
      </c>
      <c r="I2270" s="0" t="s">
        <v>703</v>
      </c>
      <c r="J2270" s="1" t="n">
        <v>514.08</v>
      </c>
      <c r="K2270" s="3" t="n">
        <v>45615</v>
      </c>
      <c r="L2270" s="1" t="n">
        <v>435.54</v>
      </c>
      <c r="M2270" s="3" t="n">
        <v>45601</v>
      </c>
      <c r="N2270" s="0" t="n">
        <v>-14</v>
      </c>
      <c r="O2270" s="4" t="n">
        <f aca="false">N2270*L2270</f>
        <v>-6097.56</v>
      </c>
    </row>
    <row r="2271" customFormat="false" ht="15" hidden="false" customHeight="false" outlineLevel="0" collapsed="false">
      <c r="A2271" s="0" t="n">
        <v>2270</v>
      </c>
      <c r="B2271" s="0" t="s">
        <v>17</v>
      </c>
      <c r="C2271" s="0" t="s">
        <v>679</v>
      </c>
      <c r="D2271" s="0" t="s">
        <v>680</v>
      </c>
      <c r="E2271" s="0" t="n">
        <v>97103880585</v>
      </c>
      <c r="F2271" s="3" t="n">
        <v>45591</v>
      </c>
      <c r="G2271" s="3" t="n">
        <v>45591</v>
      </c>
      <c r="H2271" s="0" t="n">
        <v>13243506045</v>
      </c>
      <c r="I2271" s="0" t="n">
        <v>3240383165</v>
      </c>
      <c r="J2271" s="1" t="n">
        <v>136.8</v>
      </c>
      <c r="K2271" s="3" t="n">
        <v>45621</v>
      </c>
      <c r="L2271" s="1" t="n">
        <v>115.9</v>
      </c>
      <c r="M2271" s="3" t="n">
        <v>45601</v>
      </c>
      <c r="N2271" s="0" t="n">
        <v>-20</v>
      </c>
      <c r="O2271" s="4" t="n">
        <f aca="false">N2271*L2271</f>
        <v>-2318</v>
      </c>
    </row>
    <row r="2272" customFormat="false" ht="15" hidden="false" customHeight="false" outlineLevel="0" collapsed="false">
      <c r="A2272" s="0" t="n">
        <v>2271</v>
      </c>
      <c r="B2272" s="0" t="s">
        <v>17</v>
      </c>
      <c r="C2272" s="0" t="s">
        <v>679</v>
      </c>
      <c r="D2272" s="0" t="s">
        <v>680</v>
      </c>
      <c r="E2272" s="0" t="n">
        <v>97103880585</v>
      </c>
      <c r="F2272" s="3" t="n">
        <v>45604</v>
      </c>
      <c r="G2272" s="3" t="n">
        <v>45604</v>
      </c>
      <c r="H2272" s="0" t="n">
        <v>13328951501</v>
      </c>
      <c r="I2272" s="0" t="n">
        <v>3240391760</v>
      </c>
      <c r="J2272" s="1" t="n">
        <v>902.88</v>
      </c>
      <c r="K2272" s="3" t="n">
        <v>45633</v>
      </c>
      <c r="L2272" s="1" t="n">
        <v>764.94</v>
      </c>
      <c r="M2272" s="3" t="n">
        <v>45619</v>
      </c>
      <c r="N2272" s="0" t="n">
        <v>-14</v>
      </c>
      <c r="O2272" s="4" t="n">
        <f aca="false">N2272*L2272</f>
        <v>-10709.16</v>
      </c>
    </row>
    <row r="2273" customFormat="false" ht="15" hidden="false" customHeight="false" outlineLevel="0" collapsed="false">
      <c r="A2273" s="0" t="n">
        <v>2272</v>
      </c>
      <c r="B2273" s="0" t="s">
        <v>17</v>
      </c>
      <c r="C2273" s="0" t="s">
        <v>679</v>
      </c>
      <c r="D2273" s="0" t="s">
        <v>683</v>
      </c>
      <c r="E2273" s="0" t="n">
        <v>1380990380</v>
      </c>
      <c r="F2273" s="3" t="n">
        <v>45607</v>
      </c>
      <c r="G2273" s="3" t="n">
        <v>45607</v>
      </c>
      <c r="H2273" s="0" t="n">
        <v>13342601678</v>
      </c>
      <c r="I2273" s="0" t="s">
        <v>704</v>
      </c>
      <c r="J2273" s="1" t="n">
        <v>350.78</v>
      </c>
      <c r="K2273" s="3" t="n">
        <v>45636</v>
      </c>
      <c r="L2273" s="1" t="n">
        <v>297.19</v>
      </c>
      <c r="M2273" s="3" t="n">
        <v>45610</v>
      </c>
      <c r="N2273" s="0" t="n">
        <v>-26</v>
      </c>
      <c r="O2273" s="4" t="n">
        <f aca="false">N2273*L2273</f>
        <v>-7726.94</v>
      </c>
    </row>
    <row r="2274" customFormat="false" ht="15" hidden="false" customHeight="false" outlineLevel="0" collapsed="false">
      <c r="A2274" s="0" t="n">
        <v>2273</v>
      </c>
      <c r="B2274" s="0" t="s">
        <v>17</v>
      </c>
      <c r="C2274" s="0" t="s">
        <v>679</v>
      </c>
      <c r="D2274" s="0" t="s">
        <v>681</v>
      </c>
      <c r="E2274" s="0" t="n">
        <v>89070403</v>
      </c>
      <c r="F2274" s="3" t="n">
        <v>45611</v>
      </c>
      <c r="G2274" s="3" t="n">
        <v>45611</v>
      </c>
      <c r="H2274" s="0" t="n">
        <v>13382931846</v>
      </c>
      <c r="I2274" s="0" t="s">
        <v>705</v>
      </c>
      <c r="J2274" s="1" t="n">
        <v>547.2</v>
      </c>
      <c r="K2274" s="3" t="n">
        <v>45640</v>
      </c>
      <c r="L2274" s="1" t="n">
        <v>463.6</v>
      </c>
      <c r="M2274" s="3" t="n">
        <v>45629</v>
      </c>
      <c r="N2274" s="0" t="n">
        <v>-11</v>
      </c>
      <c r="O2274" s="4" t="n">
        <f aca="false">N2274*L2274</f>
        <v>-5099.6</v>
      </c>
    </row>
    <row r="2275" customFormat="false" ht="15" hidden="false" customHeight="false" outlineLevel="0" collapsed="false">
      <c r="A2275" s="0" t="n">
        <v>2274</v>
      </c>
      <c r="B2275" s="0" t="s">
        <v>17</v>
      </c>
      <c r="C2275" s="0" t="s">
        <v>679</v>
      </c>
      <c r="D2275" s="0" t="s">
        <v>680</v>
      </c>
      <c r="E2275" s="0" t="n">
        <v>97103880585</v>
      </c>
      <c r="F2275" s="3" t="n">
        <v>45618</v>
      </c>
      <c r="G2275" s="3" t="n">
        <v>45618</v>
      </c>
      <c r="H2275" s="0" t="n">
        <v>13436043106</v>
      </c>
      <c r="I2275" s="0" t="n">
        <v>3240403828</v>
      </c>
      <c r="J2275" s="1" t="n">
        <v>914.1</v>
      </c>
      <c r="K2275" s="3" t="n">
        <v>45647</v>
      </c>
      <c r="L2275" s="1" t="n">
        <v>842.29</v>
      </c>
      <c r="M2275" s="3" t="n">
        <v>45629</v>
      </c>
      <c r="N2275" s="0" t="n">
        <v>-18</v>
      </c>
      <c r="O2275" s="4" t="n">
        <f aca="false">N2275*L2275</f>
        <v>-15161.22</v>
      </c>
    </row>
    <row r="2276" customFormat="false" ht="15" hidden="false" customHeight="false" outlineLevel="0" collapsed="false">
      <c r="A2276" s="0" t="n">
        <v>2275</v>
      </c>
      <c r="B2276" s="0" t="s">
        <v>17</v>
      </c>
      <c r="C2276" s="0" t="s">
        <v>679</v>
      </c>
      <c r="D2276" s="0" t="s">
        <v>416</v>
      </c>
      <c r="E2276" s="0" t="n">
        <v>209050392</v>
      </c>
      <c r="F2276" s="3" t="n">
        <v>45622</v>
      </c>
      <c r="G2276" s="3" t="n">
        <v>45622</v>
      </c>
      <c r="H2276" s="0" t="n">
        <v>13454553994</v>
      </c>
      <c r="I2276" s="0" t="s">
        <v>706</v>
      </c>
      <c r="J2276" s="1" t="n">
        <v>2728.8</v>
      </c>
      <c r="K2276" s="3" t="n">
        <v>45651</v>
      </c>
      <c r="L2276" s="1" t="n">
        <v>2311.9</v>
      </c>
      <c r="M2276" s="3" t="n">
        <v>45629</v>
      </c>
      <c r="N2276" s="0" t="n">
        <v>-22</v>
      </c>
      <c r="O2276" s="4" t="n">
        <f aca="false">N2276*L2276</f>
        <v>-50861.8</v>
      </c>
    </row>
    <row r="2277" customFormat="false" ht="15" hidden="false" customHeight="false" outlineLevel="0" collapsed="false">
      <c r="A2277" s="0" t="n">
        <v>2276</v>
      </c>
      <c r="B2277" s="0" t="s">
        <v>17</v>
      </c>
      <c r="C2277" s="0" t="s">
        <v>679</v>
      </c>
      <c r="D2277" s="0" t="s">
        <v>680</v>
      </c>
      <c r="E2277" s="0" t="n">
        <v>97103880585</v>
      </c>
      <c r="F2277" s="3" t="n">
        <v>45622</v>
      </c>
      <c r="G2277" s="3" t="n">
        <v>45622</v>
      </c>
      <c r="H2277" s="0" t="n">
        <v>13455515657</v>
      </c>
      <c r="I2277" s="0" t="n">
        <v>3240404769</v>
      </c>
      <c r="J2277" s="1" t="n">
        <v>1109.07</v>
      </c>
      <c r="K2277" s="3" t="n">
        <v>45651</v>
      </c>
      <c r="L2277" s="1" t="n">
        <v>939.63</v>
      </c>
      <c r="M2277" s="3" t="n">
        <v>45629</v>
      </c>
      <c r="N2277" s="0" t="n">
        <v>-22</v>
      </c>
      <c r="O2277" s="4" t="n">
        <f aca="false">N2277*L2277</f>
        <v>-20671.86</v>
      </c>
    </row>
    <row r="2278" customFormat="false" ht="15" hidden="false" customHeight="false" outlineLevel="0" collapsed="false">
      <c r="A2278" s="0" t="n">
        <v>2277</v>
      </c>
      <c r="B2278" s="0" t="s">
        <v>17</v>
      </c>
      <c r="C2278" s="0" t="s">
        <v>679</v>
      </c>
      <c r="D2278" s="0" t="s">
        <v>34</v>
      </c>
      <c r="E2278" s="0" t="s">
        <v>35</v>
      </c>
      <c r="F2278" s="3" t="n">
        <v>45622</v>
      </c>
      <c r="G2278" s="3" t="n">
        <v>45622</v>
      </c>
      <c r="H2278" s="0" t="n">
        <v>13456486171</v>
      </c>
      <c r="I2278" s="5" t="n">
        <v>45818</v>
      </c>
      <c r="J2278" s="1" t="n">
        <v>708.2</v>
      </c>
      <c r="K2278" s="3" t="n">
        <v>45651</v>
      </c>
      <c r="L2278" s="1" t="n">
        <v>600</v>
      </c>
      <c r="M2278" s="3" t="n">
        <v>45629</v>
      </c>
      <c r="N2278" s="0" t="n">
        <v>-22</v>
      </c>
      <c r="O2278" s="4" t="n">
        <f aca="false">N2278*L2278</f>
        <v>-13200</v>
      </c>
    </row>
    <row r="2279" customFormat="false" ht="15" hidden="false" customHeight="false" outlineLevel="0" collapsed="false">
      <c r="A2279" s="0" t="n">
        <v>2278</v>
      </c>
      <c r="B2279" s="0" t="s">
        <v>17</v>
      </c>
      <c r="C2279" s="0" t="s">
        <v>679</v>
      </c>
      <c r="D2279" s="0" t="s">
        <v>481</v>
      </c>
      <c r="E2279" s="0" t="n">
        <v>166410399</v>
      </c>
      <c r="F2279" s="3" t="n">
        <v>45638</v>
      </c>
      <c r="G2279" s="3" t="n">
        <v>45638</v>
      </c>
      <c r="H2279" s="0" t="n">
        <v>13573311766</v>
      </c>
      <c r="I2279" s="0" t="s">
        <v>707</v>
      </c>
      <c r="J2279" s="1" t="n">
        <v>983.61</v>
      </c>
      <c r="K2279" s="3" t="n">
        <v>45668</v>
      </c>
      <c r="L2279" s="1" t="n">
        <v>833.34</v>
      </c>
      <c r="M2279" s="3" t="n">
        <v>45645</v>
      </c>
      <c r="N2279" s="0" t="n">
        <v>-23</v>
      </c>
      <c r="O2279" s="4" t="n">
        <f aca="false">N2279*L2279</f>
        <v>-19166.82</v>
      </c>
    </row>
    <row r="2280" customFormat="false" ht="15" hidden="false" customHeight="false" outlineLevel="0" collapsed="false">
      <c r="A2280" s="0" t="n">
        <v>2279</v>
      </c>
      <c r="B2280" s="0" t="s">
        <v>17</v>
      </c>
      <c r="C2280" s="0" t="s">
        <v>708</v>
      </c>
      <c r="D2280" s="0" t="s">
        <v>546</v>
      </c>
      <c r="E2280" s="0" t="n">
        <v>424610582</v>
      </c>
      <c r="F2280" s="3" t="n">
        <v>45264</v>
      </c>
      <c r="G2280" s="3" t="n">
        <v>45264</v>
      </c>
      <c r="H2280" s="0" t="n">
        <v>11005225547</v>
      </c>
      <c r="I2280" s="0" t="s">
        <v>709</v>
      </c>
      <c r="J2280" s="1" t="n">
        <v>261.08</v>
      </c>
      <c r="K2280" s="3" t="n">
        <v>45295</v>
      </c>
      <c r="L2280" s="1" t="n">
        <v>221.19</v>
      </c>
      <c r="M2280" s="3" t="n">
        <v>45301</v>
      </c>
      <c r="N2280" s="0" t="n">
        <v>6</v>
      </c>
      <c r="O2280" s="4" t="n">
        <f aca="false">N2280*L2280</f>
        <v>1327.14</v>
      </c>
    </row>
    <row r="2281" customFormat="false" ht="15" hidden="false" customHeight="false" outlineLevel="0" collapsed="false">
      <c r="A2281" s="0" t="n">
        <v>2280</v>
      </c>
      <c r="B2281" s="0" t="s">
        <v>17</v>
      </c>
      <c r="C2281" s="0" t="s">
        <v>708</v>
      </c>
      <c r="D2281" s="0" t="s">
        <v>546</v>
      </c>
      <c r="E2281" s="0" t="n">
        <v>424610582</v>
      </c>
      <c r="F2281" s="3" t="n">
        <v>45264</v>
      </c>
      <c r="G2281" s="3" t="n">
        <v>45264</v>
      </c>
      <c r="H2281" s="0" t="n">
        <v>11005233283</v>
      </c>
      <c r="I2281" s="0" t="s">
        <v>710</v>
      </c>
      <c r="J2281" s="1" t="n">
        <v>542.75</v>
      </c>
      <c r="K2281" s="3" t="n">
        <v>45295</v>
      </c>
      <c r="L2281" s="1" t="n">
        <v>459.83</v>
      </c>
      <c r="M2281" s="3" t="n">
        <v>45301</v>
      </c>
      <c r="N2281" s="0" t="n">
        <v>6</v>
      </c>
      <c r="O2281" s="4" t="n">
        <f aca="false">N2281*L2281</f>
        <v>2758.98</v>
      </c>
    </row>
    <row r="2282" customFormat="false" ht="15" hidden="false" customHeight="false" outlineLevel="0" collapsed="false">
      <c r="A2282" s="0" t="n">
        <v>2281</v>
      </c>
      <c r="B2282" s="0" t="s">
        <v>17</v>
      </c>
      <c r="C2282" s="0" t="s">
        <v>708</v>
      </c>
      <c r="D2282" s="0" t="s">
        <v>711</v>
      </c>
      <c r="E2282" s="0" t="n">
        <v>2542850397</v>
      </c>
      <c r="F2282" s="3" t="n">
        <v>45266</v>
      </c>
      <c r="G2282" s="3" t="n">
        <v>45266</v>
      </c>
      <c r="H2282" s="0" t="n">
        <v>11019749014</v>
      </c>
      <c r="I2282" s="0" t="n">
        <v>29</v>
      </c>
      <c r="J2282" s="1" t="n">
        <v>2000</v>
      </c>
      <c r="K2282" s="3" t="n">
        <v>45296</v>
      </c>
      <c r="L2282" s="1" t="n">
        <v>2000</v>
      </c>
      <c r="M2282" s="3" t="n">
        <v>45301</v>
      </c>
      <c r="N2282" s="0" t="n">
        <v>5</v>
      </c>
      <c r="O2282" s="4" t="n">
        <f aca="false">N2282*L2282</f>
        <v>10000</v>
      </c>
    </row>
    <row r="2283" customFormat="false" ht="15" hidden="false" customHeight="false" outlineLevel="0" collapsed="false">
      <c r="A2283" s="0" t="n">
        <v>2282</v>
      </c>
      <c r="B2283" s="0" t="s">
        <v>17</v>
      </c>
      <c r="C2283" s="0" t="s">
        <v>708</v>
      </c>
      <c r="D2283" s="0" t="s">
        <v>712</v>
      </c>
      <c r="E2283" s="0" t="n">
        <v>3303040400</v>
      </c>
      <c r="F2283" s="3" t="n">
        <v>45266</v>
      </c>
      <c r="G2283" s="3" t="n">
        <v>45266</v>
      </c>
      <c r="H2283" s="0" t="n">
        <v>11022168356</v>
      </c>
      <c r="I2283" s="0" t="s">
        <v>713</v>
      </c>
      <c r="J2283" s="1" t="n">
        <v>4384.8</v>
      </c>
      <c r="K2283" s="3" t="n">
        <v>45291</v>
      </c>
      <c r="L2283" s="1" t="n">
        <v>4222.4</v>
      </c>
      <c r="M2283" s="3" t="n">
        <v>45301</v>
      </c>
      <c r="N2283" s="0" t="n">
        <v>10</v>
      </c>
      <c r="O2283" s="4" t="n">
        <f aca="false">N2283*L2283</f>
        <v>42224</v>
      </c>
    </row>
    <row r="2284" customFormat="false" ht="15" hidden="false" customHeight="false" outlineLevel="0" collapsed="false">
      <c r="A2284" s="0" t="n">
        <v>2283</v>
      </c>
      <c r="B2284" s="0" t="s">
        <v>17</v>
      </c>
      <c r="C2284" s="0" t="s">
        <v>708</v>
      </c>
      <c r="D2284" s="0" t="s">
        <v>508</v>
      </c>
      <c r="E2284" s="0" t="s">
        <v>509</v>
      </c>
      <c r="F2284" s="3" t="n">
        <v>45269</v>
      </c>
      <c r="G2284" s="3" t="n">
        <v>45269</v>
      </c>
      <c r="H2284" s="0" t="n">
        <v>11044687671</v>
      </c>
      <c r="I2284" s="0" t="s">
        <v>714</v>
      </c>
      <c r="J2284" s="1" t="n">
        <v>40.5</v>
      </c>
      <c r="K2284" s="3" t="n">
        <v>45299</v>
      </c>
      <c r="L2284" s="1" t="n">
        <v>40.5</v>
      </c>
      <c r="M2284" s="3" t="n">
        <v>45301</v>
      </c>
      <c r="N2284" s="0" t="n">
        <v>2</v>
      </c>
      <c r="O2284" s="4" t="n">
        <f aca="false">N2284*L2284</f>
        <v>81</v>
      </c>
    </row>
    <row r="2285" customFormat="false" ht="15" hidden="false" customHeight="false" outlineLevel="0" collapsed="false">
      <c r="A2285" s="0" t="n">
        <v>2284</v>
      </c>
      <c r="B2285" s="0" t="s">
        <v>17</v>
      </c>
      <c r="C2285" s="0" t="s">
        <v>708</v>
      </c>
      <c r="D2285" s="0" t="s">
        <v>715</v>
      </c>
      <c r="E2285" s="0" t="n">
        <v>326930377</v>
      </c>
      <c r="F2285" s="3" t="n">
        <v>45271</v>
      </c>
      <c r="G2285" s="3" t="n">
        <v>45271</v>
      </c>
      <c r="H2285" s="0" t="n">
        <v>11054047635</v>
      </c>
      <c r="I2285" s="0" t="s">
        <v>716</v>
      </c>
      <c r="J2285" s="1" t="n">
        <v>648</v>
      </c>
      <c r="K2285" s="3" t="n">
        <v>45322</v>
      </c>
      <c r="L2285" s="1" t="n">
        <v>549</v>
      </c>
      <c r="M2285" s="3" t="n">
        <v>45301</v>
      </c>
      <c r="N2285" s="0" t="n">
        <v>-21</v>
      </c>
      <c r="O2285" s="4" t="n">
        <f aca="false">N2285*L2285</f>
        <v>-11529</v>
      </c>
    </row>
    <row r="2286" customFormat="false" ht="15" hidden="false" customHeight="false" outlineLevel="0" collapsed="false">
      <c r="A2286" s="0" t="n">
        <v>2285</v>
      </c>
      <c r="B2286" s="0" t="s">
        <v>17</v>
      </c>
      <c r="C2286" s="0" t="s">
        <v>708</v>
      </c>
      <c r="D2286" s="0" t="s">
        <v>717</v>
      </c>
      <c r="E2286" s="0" t="n">
        <v>114360399</v>
      </c>
      <c r="F2286" s="3" t="n">
        <v>45271</v>
      </c>
      <c r="G2286" s="3" t="n">
        <v>45271</v>
      </c>
      <c r="H2286" s="0" t="n">
        <v>11054455897</v>
      </c>
      <c r="I2286" s="0" t="n">
        <v>651</v>
      </c>
      <c r="J2286" s="1" t="n">
        <v>1728</v>
      </c>
      <c r="K2286" s="3" t="n">
        <v>45291</v>
      </c>
      <c r="L2286" s="1" t="n">
        <v>1664</v>
      </c>
      <c r="M2286" s="3" t="n">
        <v>45301</v>
      </c>
      <c r="N2286" s="0" t="n">
        <v>10</v>
      </c>
      <c r="O2286" s="4" t="n">
        <f aca="false">N2286*L2286</f>
        <v>16640</v>
      </c>
    </row>
    <row r="2287" customFormat="false" ht="15" hidden="false" customHeight="false" outlineLevel="0" collapsed="false">
      <c r="A2287" s="0" t="n">
        <v>2286</v>
      </c>
      <c r="B2287" s="0" t="s">
        <v>17</v>
      </c>
      <c r="C2287" s="0" t="s">
        <v>708</v>
      </c>
      <c r="D2287" s="0" t="s">
        <v>718</v>
      </c>
      <c r="E2287" s="0" t="s">
        <v>719</v>
      </c>
      <c r="F2287" s="3" t="n">
        <v>45272</v>
      </c>
      <c r="G2287" s="3" t="n">
        <v>45272</v>
      </c>
      <c r="H2287" s="0" t="n">
        <v>11064320052</v>
      </c>
      <c r="I2287" s="0" t="n">
        <v>29</v>
      </c>
      <c r="J2287" s="1" t="n">
        <v>1000</v>
      </c>
      <c r="K2287" s="3" t="n">
        <v>45322</v>
      </c>
      <c r="L2287" s="1" t="n">
        <v>1000</v>
      </c>
      <c r="M2287" s="3" t="n">
        <v>45301</v>
      </c>
      <c r="N2287" s="0" t="n">
        <v>-21</v>
      </c>
      <c r="O2287" s="4" t="n">
        <f aca="false">N2287*L2287</f>
        <v>-21000</v>
      </c>
    </row>
    <row r="2288" customFormat="false" ht="15" hidden="false" customHeight="false" outlineLevel="0" collapsed="false">
      <c r="A2288" s="0" t="n">
        <v>2287</v>
      </c>
      <c r="B2288" s="0" t="s">
        <v>17</v>
      </c>
      <c r="C2288" s="0" t="s">
        <v>708</v>
      </c>
      <c r="D2288" s="0" t="s">
        <v>720</v>
      </c>
      <c r="E2288" s="0" t="n">
        <v>207310400</v>
      </c>
      <c r="F2288" s="3" t="n">
        <v>45272</v>
      </c>
      <c r="G2288" s="3" t="n">
        <v>45272</v>
      </c>
      <c r="H2288" s="0" t="n">
        <v>11064676281</v>
      </c>
      <c r="I2288" s="0" t="s">
        <v>721</v>
      </c>
      <c r="J2288" s="1" t="n">
        <v>1857.6</v>
      </c>
      <c r="K2288" s="3" t="n">
        <v>45322</v>
      </c>
      <c r="L2288" s="1" t="n">
        <v>1573.8</v>
      </c>
      <c r="M2288" s="3" t="n">
        <v>45301</v>
      </c>
      <c r="N2288" s="0" t="n">
        <v>-21</v>
      </c>
      <c r="O2288" s="4" t="n">
        <f aca="false">N2288*L2288</f>
        <v>-33049.8</v>
      </c>
    </row>
    <row r="2289" customFormat="false" ht="15" hidden="false" customHeight="false" outlineLevel="0" collapsed="false">
      <c r="A2289" s="0" t="n">
        <v>2288</v>
      </c>
      <c r="B2289" s="0" t="s">
        <v>17</v>
      </c>
      <c r="C2289" s="0" t="s">
        <v>708</v>
      </c>
      <c r="D2289" s="0" t="s">
        <v>546</v>
      </c>
      <c r="E2289" s="0" t="n">
        <v>424610582</v>
      </c>
      <c r="F2289" s="3" t="n">
        <v>45272</v>
      </c>
      <c r="G2289" s="3" t="n">
        <v>45272</v>
      </c>
      <c r="H2289" s="0" t="n">
        <v>11065192710</v>
      </c>
      <c r="I2289" s="0" t="s">
        <v>722</v>
      </c>
      <c r="J2289" s="1" t="n">
        <v>628.62</v>
      </c>
      <c r="K2289" s="3" t="n">
        <v>45302</v>
      </c>
      <c r="L2289" s="1" t="n">
        <v>532.58</v>
      </c>
      <c r="M2289" s="3" t="n">
        <v>45301</v>
      </c>
      <c r="N2289" s="0" t="n">
        <v>-1</v>
      </c>
      <c r="O2289" s="4" t="n">
        <f aca="false">N2289*L2289</f>
        <v>-532.58</v>
      </c>
    </row>
    <row r="2290" customFormat="false" ht="15" hidden="false" customHeight="false" outlineLevel="0" collapsed="false">
      <c r="A2290" s="0" t="n">
        <v>2289</v>
      </c>
      <c r="B2290" s="0" t="s">
        <v>17</v>
      </c>
      <c r="C2290" s="0" t="s">
        <v>708</v>
      </c>
      <c r="D2290" s="0" t="s">
        <v>723</v>
      </c>
      <c r="E2290" s="0" t="n">
        <v>4272580012</v>
      </c>
      <c r="F2290" s="3" t="n">
        <v>45274</v>
      </c>
      <c r="G2290" s="3" t="n">
        <v>45274</v>
      </c>
      <c r="H2290" s="0" t="n">
        <v>11093684521</v>
      </c>
      <c r="I2290" s="0" t="n">
        <v>500190</v>
      </c>
      <c r="J2290" s="1" t="n">
        <v>1080</v>
      </c>
      <c r="K2290" s="3" t="n">
        <v>45322</v>
      </c>
      <c r="L2290" s="1" t="n">
        <v>915</v>
      </c>
      <c r="M2290" s="3" t="n">
        <v>45301</v>
      </c>
      <c r="N2290" s="0" t="n">
        <v>-21</v>
      </c>
      <c r="O2290" s="4" t="n">
        <f aca="false">N2290*L2290</f>
        <v>-19215</v>
      </c>
    </row>
    <row r="2291" customFormat="false" ht="15" hidden="false" customHeight="false" outlineLevel="0" collapsed="false">
      <c r="A2291" s="0" t="n">
        <v>2290</v>
      </c>
      <c r="B2291" s="0" t="s">
        <v>17</v>
      </c>
      <c r="C2291" s="0" t="s">
        <v>708</v>
      </c>
      <c r="D2291" s="0" t="s">
        <v>724</v>
      </c>
      <c r="E2291" s="0" t="n">
        <v>4061550275</v>
      </c>
      <c r="F2291" s="3" t="n">
        <v>45276</v>
      </c>
      <c r="G2291" s="3" t="n">
        <v>45276</v>
      </c>
      <c r="H2291" s="0" t="n">
        <v>11108799025</v>
      </c>
      <c r="I2291" s="0" t="n">
        <v>7234003357</v>
      </c>
      <c r="J2291" s="1" t="n">
        <v>102.35</v>
      </c>
      <c r="K2291" s="3" t="n">
        <v>45307</v>
      </c>
      <c r="L2291" s="1" t="n">
        <v>86.71</v>
      </c>
      <c r="M2291" s="3" t="n">
        <v>45301</v>
      </c>
      <c r="N2291" s="0" t="n">
        <v>-6</v>
      </c>
      <c r="O2291" s="4" t="n">
        <f aca="false">N2291*L2291</f>
        <v>-520.26</v>
      </c>
    </row>
    <row r="2292" customFormat="false" ht="15" hidden="false" customHeight="false" outlineLevel="0" collapsed="false">
      <c r="A2292" s="0" t="n">
        <v>2291</v>
      </c>
      <c r="B2292" s="0" t="s">
        <v>17</v>
      </c>
      <c r="C2292" s="0" t="s">
        <v>708</v>
      </c>
      <c r="D2292" s="0" t="s">
        <v>724</v>
      </c>
      <c r="E2292" s="0" t="n">
        <v>4061550275</v>
      </c>
      <c r="F2292" s="3" t="n">
        <v>45276</v>
      </c>
      <c r="G2292" s="3" t="n">
        <v>45276</v>
      </c>
      <c r="H2292" s="0" t="n">
        <v>11108802003</v>
      </c>
      <c r="I2292" s="0" t="n">
        <v>7234003356</v>
      </c>
      <c r="J2292" s="1" t="n">
        <v>121.5</v>
      </c>
      <c r="K2292" s="3" t="n">
        <v>45307</v>
      </c>
      <c r="L2292" s="1" t="n">
        <v>102.94</v>
      </c>
      <c r="M2292" s="3" t="n">
        <v>45301</v>
      </c>
      <c r="N2292" s="0" t="n">
        <v>-6</v>
      </c>
      <c r="O2292" s="4" t="n">
        <f aca="false">N2292*L2292</f>
        <v>-617.64</v>
      </c>
    </row>
    <row r="2293" customFormat="false" ht="15" hidden="false" customHeight="false" outlineLevel="0" collapsed="false">
      <c r="A2293" s="0" t="n">
        <v>2292</v>
      </c>
      <c r="B2293" s="0" t="s">
        <v>17</v>
      </c>
      <c r="C2293" s="0" t="s">
        <v>708</v>
      </c>
      <c r="D2293" s="0" t="s">
        <v>725</v>
      </c>
      <c r="E2293" s="0" t="n">
        <v>92086370399</v>
      </c>
      <c r="F2293" s="3" t="n">
        <v>45278</v>
      </c>
      <c r="G2293" s="3" t="n">
        <v>45278</v>
      </c>
      <c r="H2293" s="0" t="n">
        <v>11115727098</v>
      </c>
      <c r="I2293" s="0" t="n">
        <v>1</v>
      </c>
      <c r="J2293" s="1" t="n">
        <v>826.23</v>
      </c>
      <c r="K2293" s="3" t="n">
        <v>45308</v>
      </c>
      <c r="L2293" s="1" t="n">
        <v>700</v>
      </c>
      <c r="M2293" s="3" t="n">
        <v>45308</v>
      </c>
      <c r="N2293" s="0" t="n">
        <v>0</v>
      </c>
      <c r="O2293" s="4" t="n">
        <f aca="false">N2293*L2293</f>
        <v>0</v>
      </c>
    </row>
    <row r="2294" customFormat="false" ht="15" hidden="false" customHeight="false" outlineLevel="0" collapsed="false">
      <c r="A2294" s="0" t="n">
        <v>2293</v>
      </c>
      <c r="B2294" s="0" t="s">
        <v>17</v>
      </c>
      <c r="C2294" s="0" t="s">
        <v>708</v>
      </c>
      <c r="D2294" s="0" t="s">
        <v>724</v>
      </c>
      <c r="E2294" s="0" t="n">
        <v>4061550275</v>
      </c>
      <c r="F2294" s="3" t="n">
        <v>45279</v>
      </c>
      <c r="G2294" s="3" t="n">
        <v>45279</v>
      </c>
      <c r="H2294" s="0" t="n">
        <v>11122641010</v>
      </c>
      <c r="I2294" s="0" t="n">
        <v>7234003376</v>
      </c>
      <c r="J2294" s="1" t="n">
        <v>121.5</v>
      </c>
      <c r="K2294" s="3" t="n">
        <v>45309</v>
      </c>
      <c r="L2294" s="1" t="n">
        <v>102.94</v>
      </c>
      <c r="M2294" s="3" t="n">
        <v>45301</v>
      </c>
      <c r="N2294" s="0" t="n">
        <v>-8</v>
      </c>
      <c r="O2294" s="4" t="n">
        <f aca="false">N2294*L2294</f>
        <v>-823.52</v>
      </c>
    </row>
    <row r="2295" customFormat="false" ht="15" hidden="false" customHeight="false" outlineLevel="0" collapsed="false">
      <c r="A2295" s="0" t="n">
        <v>2294</v>
      </c>
      <c r="B2295" s="0" t="s">
        <v>17</v>
      </c>
      <c r="C2295" s="0" t="s">
        <v>708</v>
      </c>
      <c r="D2295" s="0" t="s">
        <v>724</v>
      </c>
      <c r="E2295" s="0" t="n">
        <v>4061550275</v>
      </c>
      <c r="F2295" s="3" t="n">
        <v>45279</v>
      </c>
      <c r="G2295" s="3" t="n">
        <v>45279</v>
      </c>
      <c r="H2295" s="0" t="n">
        <v>11122648848</v>
      </c>
      <c r="I2295" s="0" t="n">
        <v>7234003375</v>
      </c>
      <c r="J2295" s="1" t="n">
        <v>119.26</v>
      </c>
      <c r="K2295" s="3" t="n">
        <v>45309</v>
      </c>
      <c r="L2295" s="1" t="n">
        <v>101.04</v>
      </c>
      <c r="M2295" s="3" t="n">
        <v>45301</v>
      </c>
      <c r="N2295" s="0" t="n">
        <v>-8</v>
      </c>
      <c r="O2295" s="4" t="n">
        <f aca="false">N2295*L2295</f>
        <v>-808.32</v>
      </c>
    </row>
    <row r="2296" customFormat="false" ht="15" hidden="false" customHeight="false" outlineLevel="0" collapsed="false">
      <c r="A2296" s="0" t="n">
        <v>2295</v>
      </c>
      <c r="B2296" s="0" t="s">
        <v>17</v>
      </c>
      <c r="C2296" s="0" t="s">
        <v>708</v>
      </c>
      <c r="D2296" s="0" t="s">
        <v>726</v>
      </c>
      <c r="E2296" s="0" t="n">
        <v>1181910454</v>
      </c>
      <c r="F2296" s="3" t="n">
        <v>45279</v>
      </c>
      <c r="G2296" s="3" t="n">
        <v>45279</v>
      </c>
      <c r="H2296" s="0" t="n">
        <v>11128492808</v>
      </c>
      <c r="I2296" s="0" t="n">
        <v>260</v>
      </c>
      <c r="J2296" s="1" t="n">
        <v>1008</v>
      </c>
      <c r="K2296" s="3" t="n">
        <v>45309</v>
      </c>
      <c r="L2296" s="1" t="n">
        <v>854</v>
      </c>
      <c r="M2296" s="3" t="n">
        <v>45301</v>
      </c>
      <c r="N2296" s="0" t="n">
        <v>-8</v>
      </c>
      <c r="O2296" s="4" t="n">
        <f aca="false">N2296*L2296</f>
        <v>-6832</v>
      </c>
    </row>
    <row r="2297" customFormat="false" ht="15" hidden="false" customHeight="false" outlineLevel="0" collapsed="false">
      <c r="A2297" s="0" t="n">
        <v>2296</v>
      </c>
      <c r="B2297" s="0" t="s">
        <v>17</v>
      </c>
      <c r="C2297" s="0" t="s">
        <v>708</v>
      </c>
      <c r="D2297" s="0" t="s">
        <v>727</v>
      </c>
      <c r="E2297" s="0" t="n">
        <v>2412630390</v>
      </c>
      <c r="F2297" s="3" t="n">
        <v>45279</v>
      </c>
      <c r="G2297" s="3" t="n">
        <v>45279</v>
      </c>
      <c r="H2297" s="0" t="n">
        <v>11128924771</v>
      </c>
      <c r="I2297" s="0" t="s">
        <v>728</v>
      </c>
      <c r="J2297" s="1" t="n">
        <v>1464.15</v>
      </c>
      <c r="K2297" s="3" t="n">
        <v>45310</v>
      </c>
      <c r="L2297" s="1" t="n">
        <v>1464.15</v>
      </c>
      <c r="M2297" s="3" t="n">
        <v>45301</v>
      </c>
      <c r="N2297" s="0" t="n">
        <v>-9</v>
      </c>
      <c r="O2297" s="4" t="n">
        <f aca="false">N2297*L2297</f>
        <v>-13177.35</v>
      </c>
    </row>
    <row r="2298" customFormat="false" ht="15" hidden="false" customHeight="false" outlineLevel="0" collapsed="false">
      <c r="A2298" s="0" t="n">
        <v>2297</v>
      </c>
      <c r="B2298" s="0" t="s">
        <v>17</v>
      </c>
      <c r="C2298" s="0" t="s">
        <v>708</v>
      </c>
      <c r="D2298" s="0" t="s">
        <v>729</v>
      </c>
      <c r="E2298" s="0" t="n">
        <v>11381581005</v>
      </c>
      <c r="F2298" s="3" t="n">
        <v>45281</v>
      </c>
      <c r="G2298" s="3" t="n">
        <v>45281</v>
      </c>
      <c r="H2298" s="0" t="n">
        <v>11141928809</v>
      </c>
      <c r="I2298" s="0" t="s">
        <v>730</v>
      </c>
      <c r="J2298" s="1" t="n">
        <v>2174.4</v>
      </c>
      <c r="K2298" s="3" t="n">
        <v>45322</v>
      </c>
      <c r="L2298" s="1" t="n">
        <v>1842.2</v>
      </c>
      <c r="M2298" s="3" t="n">
        <v>45301</v>
      </c>
      <c r="N2298" s="0" t="n">
        <v>-21</v>
      </c>
      <c r="O2298" s="4" t="n">
        <f aca="false">N2298*L2298</f>
        <v>-38686.2</v>
      </c>
    </row>
    <row r="2299" customFormat="false" ht="15" hidden="false" customHeight="false" outlineLevel="0" collapsed="false">
      <c r="A2299" s="0" t="n">
        <v>2298</v>
      </c>
      <c r="B2299" s="0" t="s">
        <v>17</v>
      </c>
      <c r="C2299" s="0" t="s">
        <v>708</v>
      </c>
      <c r="D2299" s="0" t="s">
        <v>731</v>
      </c>
      <c r="E2299" s="0" t="n">
        <v>1108930395</v>
      </c>
      <c r="F2299" s="3" t="n">
        <v>45281</v>
      </c>
      <c r="G2299" s="3" t="n">
        <v>45281</v>
      </c>
      <c r="H2299" s="0" t="n">
        <v>11145382251</v>
      </c>
      <c r="I2299" s="0" t="s">
        <v>732</v>
      </c>
      <c r="J2299" s="1" t="n">
        <v>2013.12</v>
      </c>
      <c r="K2299" s="3" t="n">
        <v>45312</v>
      </c>
      <c r="L2299" s="1" t="n">
        <v>1705.56</v>
      </c>
      <c r="M2299" s="3" t="n">
        <v>45301</v>
      </c>
      <c r="N2299" s="0" t="n">
        <v>-11</v>
      </c>
      <c r="O2299" s="4" t="n">
        <f aca="false">N2299*L2299</f>
        <v>-18761.16</v>
      </c>
    </row>
    <row r="2300" customFormat="false" ht="15" hidden="false" customHeight="false" outlineLevel="0" collapsed="false">
      <c r="A2300" s="0" t="n">
        <v>2299</v>
      </c>
      <c r="B2300" s="0" t="s">
        <v>17</v>
      </c>
      <c r="C2300" s="0" t="s">
        <v>708</v>
      </c>
      <c r="D2300" s="0" t="s">
        <v>733</v>
      </c>
      <c r="E2300" s="0" t="n">
        <v>2073810398</v>
      </c>
      <c r="F2300" s="3" t="n">
        <v>45283</v>
      </c>
      <c r="G2300" s="3" t="n">
        <v>45283</v>
      </c>
      <c r="H2300" s="0" t="n">
        <v>11157093774</v>
      </c>
      <c r="I2300" s="0" t="s">
        <v>734</v>
      </c>
      <c r="J2300" s="1" t="n">
        <v>1008</v>
      </c>
      <c r="K2300" s="3" t="n">
        <v>45313</v>
      </c>
      <c r="L2300" s="1" t="n">
        <v>854</v>
      </c>
      <c r="M2300" s="3" t="n">
        <v>45301</v>
      </c>
      <c r="N2300" s="0" t="n">
        <v>-12</v>
      </c>
      <c r="O2300" s="4" t="n">
        <f aca="false">N2300*L2300</f>
        <v>-10248</v>
      </c>
    </row>
    <row r="2301" customFormat="false" ht="15" hidden="false" customHeight="false" outlineLevel="0" collapsed="false">
      <c r="A2301" s="0" t="n">
        <v>2300</v>
      </c>
      <c r="B2301" s="0" t="s">
        <v>17</v>
      </c>
      <c r="C2301" s="0" t="s">
        <v>708</v>
      </c>
      <c r="D2301" s="0" t="s">
        <v>735</v>
      </c>
      <c r="E2301" s="0" t="n">
        <v>1999530262</v>
      </c>
      <c r="F2301" s="3" t="n">
        <v>45289</v>
      </c>
      <c r="G2301" s="3" t="n">
        <v>45289</v>
      </c>
      <c r="H2301" s="0" t="n">
        <v>11185903178</v>
      </c>
      <c r="I2301" s="0" t="s">
        <v>736</v>
      </c>
      <c r="J2301" s="1" t="n">
        <v>11797.92</v>
      </c>
      <c r="K2301" s="3" t="n">
        <v>45319</v>
      </c>
      <c r="L2301" s="1" t="n">
        <v>9995.46</v>
      </c>
      <c r="M2301" s="3" t="n">
        <v>45308</v>
      </c>
      <c r="N2301" s="0" t="n">
        <v>-11</v>
      </c>
      <c r="O2301" s="4" t="n">
        <f aca="false">N2301*L2301</f>
        <v>-109950.06</v>
      </c>
    </row>
    <row r="2302" customFormat="false" ht="15" hidden="false" customHeight="false" outlineLevel="0" collapsed="false">
      <c r="A2302" s="0" t="n">
        <v>2301</v>
      </c>
      <c r="B2302" s="0" t="s">
        <v>17</v>
      </c>
      <c r="C2302" s="0" t="s">
        <v>708</v>
      </c>
      <c r="D2302" s="0" t="s">
        <v>541</v>
      </c>
      <c r="E2302" s="0" t="n">
        <v>487350399</v>
      </c>
      <c r="F2302" s="3" t="n">
        <v>45289</v>
      </c>
      <c r="G2302" s="3" t="n">
        <v>45289</v>
      </c>
      <c r="H2302" s="0" t="n">
        <v>11186984447</v>
      </c>
      <c r="I2302" s="0" t="s">
        <v>737</v>
      </c>
      <c r="J2302" s="1" t="n">
        <v>601.1</v>
      </c>
      <c r="K2302" s="3" t="n">
        <v>45319</v>
      </c>
      <c r="L2302" s="1" t="n">
        <v>601.1</v>
      </c>
      <c r="M2302" s="3" t="n">
        <v>45301</v>
      </c>
      <c r="N2302" s="0" t="n">
        <v>-18</v>
      </c>
      <c r="O2302" s="4" t="n">
        <f aca="false">N2302*L2302</f>
        <v>-10819.8</v>
      </c>
    </row>
    <row r="2303" customFormat="false" ht="15" hidden="false" customHeight="false" outlineLevel="0" collapsed="false">
      <c r="A2303" s="0" t="n">
        <v>2302</v>
      </c>
      <c r="B2303" s="0" t="s">
        <v>17</v>
      </c>
      <c r="C2303" s="0" t="s">
        <v>708</v>
      </c>
      <c r="D2303" s="0" t="s">
        <v>738</v>
      </c>
      <c r="E2303" s="0" t="n">
        <v>4705810150</v>
      </c>
      <c r="F2303" s="3" t="n">
        <v>45294</v>
      </c>
      <c r="G2303" s="3" t="n">
        <v>45294</v>
      </c>
      <c r="H2303" s="0" t="n">
        <v>11211852148</v>
      </c>
      <c r="I2303" s="0" t="s">
        <v>739</v>
      </c>
      <c r="J2303" s="1" t="n">
        <v>2390.4</v>
      </c>
      <c r="K2303" s="3" t="n">
        <v>45351</v>
      </c>
      <c r="L2303" s="1" t="n">
        <v>2025.2</v>
      </c>
      <c r="M2303" s="3" t="n">
        <v>45308</v>
      </c>
      <c r="N2303" s="0" t="n">
        <v>-43</v>
      </c>
      <c r="O2303" s="4" t="n">
        <f aca="false">N2303*L2303</f>
        <v>-87083.6</v>
      </c>
    </row>
    <row r="2304" customFormat="false" ht="15" hidden="false" customHeight="false" outlineLevel="0" collapsed="false">
      <c r="A2304" s="0" t="n">
        <v>2303</v>
      </c>
      <c r="B2304" s="0" t="s">
        <v>17</v>
      </c>
      <c r="C2304" s="0" t="s">
        <v>708</v>
      </c>
      <c r="D2304" s="0" t="s">
        <v>738</v>
      </c>
      <c r="E2304" s="0" t="n">
        <v>4705810150</v>
      </c>
      <c r="F2304" s="3" t="n">
        <v>45294</v>
      </c>
      <c r="G2304" s="3" t="n">
        <v>45294</v>
      </c>
      <c r="H2304" s="0" t="n">
        <v>11211852171</v>
      </c>
      <c r="I2304" s="0" t="s">
        <v>740</v>
      </c>
      <c r="J2304" s="1" t="n">
        <v>144</v>
      </c>
      <c r="K2304" s="3" t="n">
        <v>45351</v>
      </c>
      <c r="L2304" s="1" t="n">
        <v>122</v>
      </c>
      <c r="M2304" s="3" t="n">
        <v>45308</v>
      </c>
      <c r="N2304" s="0" t="n">
        <v>-43</v>
      </c>
      <c r="O2304" s="4" t="n">
        <f aca="false">N2304*L2304</f>
        <v>-5246</v>
      </c>
    </row>
    <row r="2305" customFormat="false" ht="15" hidden="false" customHeight="false" outlineLevel="0" collapsed="false">
      <c r="A2305" s="0" t="n">
        <v>2304</v>
      </c>
      <c r="B2305" s="0" t="s">
        <v>17</v>
      </c>
      <c r="C2305" s="0" t="s">
        <v>708</v>
      </c>
      <c r="D2305" s="0" t="s">
        <v>741</v>
      </c>
      <c r="E2305" s="0" t="s">
        <v>742</v>
      </c>
      <c r="F2305" s="3" t="n">
        <v>45294</v>
      </c>
      <c r="G2305" s="3" t="n">
        <v>45294</v>
      </c>
      <c r="H2305" s="0" t="n">
        <v>11212456396</v>
      </c>
      <c r="I2305" s="0" t="s">
        <v>315</v>
      </c>
      <c r="J2305" s="1" t="n">
        <v>3122.08</v>
      </c>
      <c r="K2305" s="3" t="n">
        <v>45325</v>
      </c>
      <c r="L2305" s="1" t="n">
        <v>3122.08</v>
      </c>
      <c r="M2305" s="3" t="n">
        <v>45308</v>
      </c>
      <c r="N2305" s="0" t="n">
        <v>-17</v>
      </c>
      <c r="O2305" s="4" t="n">
        <f aca="false">N2305*L2305</f>
        <v>-53075.36</v>
      </c>
    </row>
    <row r="2306" customFormat="false" ht="15" hidden="false" customHeight="false" outlineLevel="0" collapsed="false">
      <c r="A2306" s="0" t="n">
        <v>2305</v>
      </c>
      <c r="B2306" s="0" t="s">
        <v>17</v>
      </c>
      <c r="C2306" s="0" t="s">
        <v>708</v>
      </c>
      <c r="D2306" s="0" t="s">
        <v>743</v>
      </c>
      <c r="E2306" s="0" t="n">
        <v>357860402</v>
      </c>
      <c r="F2306" s="3" t="n">
        <v>45295</v>
      </c>
      <c r="G2306" s="3" t="n">
        <v>45295</v>
      </c>
      <c r="H2306" s="0" t="n">
        <v>11221465683</v>
      </c>
      <c r="I2306" s="0" t="s">
        <v>744</v>
      </c>
      <c r="J2306" s="1" t="n">
        <v>345.6</v>
      </c>
      <c r="K2306" s="3" t="n">
        <v>45325</v>
      </c>
      <c r="L2306" s="1" t="n">
        <v>292.8</v>
      </c>
      <c r="M2306" s="3" t="n">
        <v>45308</v>
      </c>
      <c r="N2306" s="0" t="n">
        <v>-17</v>
      </c>
      <c r="O2306" s="4" t="n">
        <f aca="false">N2306*L2306</f>
        <v>-4977.6</v>
      </c>
    </row>
    <row r="2307" customFormat="false" ht="15" hidden="false" customHeight="false" outlineLevel="0" collapsed="false">
      <c r="A2307" s="0" t="n">
        <v>2306</v>
      </c>
      <c r="B2307" s="0" t="s">
        <v>17</v>
      </c>
      <c r="C2307" s="0" t="s">
        <v>708</v>
      </c>
      <c r="D2307" s="0" t="s">
        <v>508</v>
      </c>
      <c r="E2307" s="0" t="s">
        <v>509</v>
      </c>
      <c r="F2307" s="3" t="n">
        <v>45299</v>
      </c>
      <c r="G2307" s="3" t="n">
        <v>45299</v>
      </c>
      <c r="H2307" s="0" t="n">
        <v>11239071121</v>
      </c>
      <c r="I2307" s="0" t="s">
        <v>745</v>
      </c>
      <c r="J2307" s="1" t="n">
        <v>38</v>
      </c>
      <c r="K2307" s="3" t="n">
        <v>45329</v>
      </c>
      <c r="L2307" s="1" t="n">
        <v>38</v>
      </c>
      <c r="M2307" s="3" t="n">
        <v>45308</v>
      </c>
      <c r="N2307" s="0" t="n">
        <v>-21</v>
      </c>
      <c r="O2307" s="4" t="n">
        <f aca="false">N2307*L2307</f>
        <v>-798</v>
      </c>
    </row>
    <row r="2308" customFormat="false" ht="15" hidden="false" customHeight="false" outlineLevel="0" collapsed="false">
      <c r="A2308" s="0" t="n">
        <v>2307</v>
      </c>
      <c r="B2308" s="0" t="s">
        <v>17</v>
      </c>
      <c r="C2308" s="0" t="s">
        <v>708</v>
      </c>
      <c r="D2308" s="0" t="s">
        <v>546</v>
      </c>
      <c r="E2308" s="0" t="n">
        <v>424610582</v>
      </c>
      <c r="F2308" s="3" t="n">
        <v>45300</v>
      </c>
      <c r="G2308" s="3" t="n">
        <v>45300</v>
      </c>
      <c r="H2308" s="0" t="n">
        <v>11245864102</v>
      </c>
      <c r="I2308" s="0" t="s">
        <v>746</v>
      </c>
      <c r="J2308" s="1" t="n">
        <v>104.42</v>
      </c>
      <c r="K2308" s="3" t="n">
        <v>45331</v>
      </c>
      <c r="L2308" s="1" t="n">
        <v>88.47</v>
      </c>
      <c r="M2308" s="3" t="n">
        <v>45308</v>
      </c>
      <c r="N2308" s="0" t="n">
        <v>-23</v>
      </c>
      <c r="O2308" s="4" t="n">
        <f aca="false">N2308*L2308</f>
        <v>-2034.81</v>
      </c>
    </row>
    <row r="2309" customFormat="false" ht="15" hidden="false" customHeight="false" outlineLevel="0" collapsed="false">
      <c r="A2309" s="0" t="n">
        <v>2308</v>
      </c>
      <c r="B2309" s="0" t="s">
        <v>17</v>
      </c>
      <c r="C2309" s="0" t="s">
        <v>708</v>
      </c>
      <c r="D2309" s="0" t="s">
        <v>546</v>
      </c>
      <c r="E2309" s="0" t="n">
        <v>424610582</v>
      </c>
      <c r="F2309" s="3" t="n">
        <v>45300</v>
      </c>
      <c r="G2309" s="3" t="n">
        <v>45300</v>
      </c>
      <c r="H2309" s="0" t="n">
        <v>11245871814</v>
      </c>
      <c r="I2309" s="0" t="s">
        <v>747</v>
      </c>
      <c r="J2309" s="1" t="n">
        <v>287.17</v>
      </c>
      <c r="K2309" s="3" t="n">
        <v>45331</v>
      </c>
      <c r="L2309" s="1" t="n">
        <v>243.3</v>
      </c>
      <c r="M2309" s="3" t="n">
        <v>45308</v>
      </c>
      <c r="N2309" s="0" t="n">
        <v>-23</v>
      </c>
      <c r="O2309" s="4" t="n">
        <f aca="false">N2309*L2309</f>
        <v>-5595.9</v>
      </c>
    </row>
    <row r="2310" customFormat="false" ht="15" hidden="false" customHeight="false" outlineLevel="0" collapsed="false">
      <c r="A2310" s="0" t="n">
        <v>2309</v>
      </c>
      <c r="B2310" s="0" t="s">
        <v>17</v>
      </c>
      <c r="C2310" s="0" t="s">
        <v>708</v>
      </c>
      <c r="D2310" s="0" t="s">
        <v>715</v>
      </c>
      <c r="E2310" s="0" t="n">
        <v>326930377</v>
      </c>
      <c r="F2310" s="3" t="n">
        <v>45301</v>
      </c>
      <c r="G2310" s="3" t="n">
        <v>45301</v>
      </c>
      <c r="H2310" s="0" t="n">
        <v>11254153065</v>
      </c>
      <c r="I2310" s="0" t="s">
        <v>748</v>
      </c>
      <c r="J2310" s="1" t="n">
        <v>648</v>
      </c>
      <c r="K2310" s="3" t="n">
        <v>45351</v>
      </c>
      <c r="L2310" s="1" t="n">
        <v>549</v>
      </c>
      <c r="M2310" s="3" t="n">
        <v>45308</v>
      </c>
      <c r="N2310" s="0" t="n">
        <v>-43</v>
      </c>
      <c r="O2310" s="4" t="n">
        <f aca="false">N2310*L2310</f>
        <v>-23607</v>
      </c>
    </row>
    <row r="2311" customFormat="false" ht="15" hidden="false" customHeight="false" outlineLevel="0" collapsed="false">
      <c r="A2311" s="0" t="n">
        <v>2310</v>
      </c>
      <c r="B2311" s="0" t="s">
        <v>17</v>
      </c>
      <c r="C2311" s="0" t="s">
        <v>708</v>
      </c>
      <c r="D2311" s="0" t="s">
        <v>715</v>
      </c>
      <c r="E2311" s="0" t="n">
        <v>326930377</v>
      </c>
      <c r="F2311" s="3" t="n">
        <v>45301</v>
      </c>
      <c r="G2311" s="3" t="n">
        <v>45301</v>
      </c>
      <c r="H2311" s="0" t="n">
        <v>11254161099</v>
      </c>
      <c r="I2311" s="0" t="s">
        <v>749</v>
      </c>
      <c r="J2311" s="1" t="n">
        <v>648</v>
      </c>
      <c r="K2311" s="3" t="n">
        <v>45351</v>
      </c>
      <c r="L2311" s="1" t="n">
        <v>549</v>
      </c>
      <c r="M2311" s="3" t="n">
        <v>45308</v>
      </c>
      <c r="N2311" s="0" t="n">
        <v>-43</v>
      </c>
      <c r="O2311" s="4" t="n">
        <f aca="false">N2311*L2311</f>
        <v>-23607</v>
      </c>
    </row>
    <row r="2312" customFormat="false" ht="15" hidden="false" customHeight="false" outlineLevel="0" collapsed="false">
      <c r="A2312" s="0" t="n">
        <v>2311</v>
      </c>
      <c r="B2312" s="0" t="s">
        <v>17</v>
      </c>
      <c r="C2312" s="0" t="s">
        <v>708</v>
      </c>
      <c r="D2312" s="0" t="s">
        <v>546</v>
      </c>
      <c r="E2312" s="0" t="n">
        <v>424610582</v>
      </c>
      <c r="F2312" s="3" t="n">
        <v>45301</v>
      </c>
      <c r="G2312" s="3" t="n">
        <v>45301</v>
      </c>
      <c r="H2312" s="0" t="n">
        <v>11254747038</v>
      </c>
      <c r="I2312" s="0" t="s">
        <v>750</v>
      </c>
      <c r="J2312" s="1" t="n">
        <v>628.62</v>
      </c>
      <c r="K2312" s="3" t="n">
        <v>45332</v>
      </c>
      <c r="L2312" s="1" t="n">
        <v>532.58</v>
      </c>
      <c r="M2312" s="3" t="n">
        <v>45308</v>
      </c>
      <c r="N2312" s="0" t="n">
        <v>-24</v>
      </c>
      <c r="O2312" s="4" t="n">
        <f aca="false">N2312*L2312</f>
        <v>-12781.92</v>
      </c>
    </row>
    <row r="2313" customFormat="false" ht="15" hidden="false" customHeight="false" outlineLevel="0" collapsed="false">
      <c r="A2313" s="0" t="n">
        <v>2312</v>
      </c>
      <c r="B2313" s="0" t="s">
        <v>17</v>
      </c>
      <c r="C2313" s="0" t="s">
        <v>708</v>
      </c>
      <c r="D2313" s="0" t="s">
        <v>751</v>
      </c>
      <c r="E2313" s="0" t="n">
        <v>2558950396</v>
      </c>
      <c r="F2313" s="3" t="n">
        <v>45301</v>
      </c>
      <c r="G2313" s="3" t="n">
        <v>45301</v>
      </c>
      <c r="H2313" s="0" t="n">
        <v>11258127562</v>
      </c>
      <c r="I2313" s="0" t="s">
        <v>752</v>
      </c>
      <c r="J2313" s="1" t="n">
        <v>921.6</v>
      </c>
      <c r="K2313" s="3" t="n">
        <v>45332</v>
      </c>
      <c r="L2313" s="1" t="n">
        <v>780.8</v>
      </c>
      <c r="M2313" s="3" t="n">
        <v>45327</v>
      </c>
      <c r="N2313" s="0" t="n">
        <v>-5</v>
      </c>
      <c r="O2313" s="4" t="n">
        <f aca="false">N2313*L2313</f>
        <v>-3904</v>
      </c>
    </row>
    <row r="2314" customFormat="false" ht="15" hidden="false" customHeight="false" outlineLevel="0" collapsed="false">
      <c r="A2314" s="0" t="n">
        <v>2313</v>
      </c>
      <c r="B2314" s="0" t="s">
        <v>17</v>
      </c>
      <c r="C2314" s="0" t="s">
        <v>708</v>
      </c>
      <c r="D2314" s="0" t="s">
        <v>724</v>
      </c>
      <c r="E2314" s="0" t="n">
        <v>4061550275</v>
      </c>
      <c r="F2314" s="3" t="n">
        <v>45302</v>
      </c>
      <c r="G2314" s="3" t="n">
        <v>45302</v>
      </c>
      <c r="H2314" s="0" t="n">
        <v>11261439266</v>
      </c>
      <c r="I2314" s="0" t="n">
        <v>7244000091</v>
      </c>
      <c r="J2314" s="1" t="n">
        <v>629.79</v>
      </c>
      <c r="K2314" s="3" t="n">
        <v>45332</v>
      </c>
      <c r="L2314" s="1" t="n">
        <v>533.57</v>
      </c>
      <c r="M2314" s="3" t="n">
        <v>45322</v>
      </c>
      <c r="N2314" s="0" t="n">
        <v>-10</v>
      </c>
      <c r="O2314" s="4" t="n">
        <f aca="false">N2314*L2314</f>
        <v>-5335.7</v>
      </c>
    </row>
    <row r="2315" customFormat="false" ht="15" hidden="false" customHeight="false" outlineLevel="0" collapsed="false">
      <c r="A2315" s="0" t="n">
        <v>2314</v>
      </c>
      <c r="B2315" s="0" t="s">
        <v>17</v>
      </c>
      <c r="C2315" s="0" t="s">
        <v>708</v>
      </c>
      <c r="D2315" s="0" t="s">
        <v>753</v>
      </c>
      <c r="E2315" s="0" t="s">
        <v>754</v>
      </c>
      <c r="F2315" s="3" t="n">
        <v>45302</v>
      </c>
      <c r="G2315" s="3" t="n">
        <v>45302</v>
      </c>
      <c r="H2315" s="0" t="n">
        <v>11263876477</v>
      </c>
      <c r="I2315" s="0" t="n">
        <v>1</v>
      </c>
      <c r="J2315" s="1" t="n">
        <v>8366.76</v>
      </c>
      <c r="K2315" s="3" t="n">
        <v>45333</v>
      </c>
      <c r="L2315" s="1" t="n">
        <v>8366.76</v>
      </c>
      <c r="M2315" s="3" t="n">
        <v>45327</v>
      </c>
      <c r="N2315" s="0" t="n">
        <v>-6</v>
      </c>
      <c r="O2315" s="4" t="n">
        <f aca="false">N2315*L2315</f>
        <v>-50200.56</v>
      </c>
    </row>
    <row r="2316" customFormat="false" ht="15" hidden="false" customHeight="false" outlineLevel="0" collapsed="false">
      <c r="A2316" s="0" t="n">
        <v>2315</v>
      </c>
      <c r="B2316" s="0" t="s">
        <v>17</v>
      </c>
      <c r="C2316" s="0" t="s">
        <v>708</v>
      </c>
      <c r="D2316" s="0" t="s">
        <v>755</v>
      </c>
      <c r="E2316" s="0" t="n">
        <v>1311390098</v>
      </c>
      <c r="F2316" s="3" t="n">
        <v>45304</v>
      </c>
      <c r="G2316" s="3" t="n">
        <v>45304</v>
      </c>
      <c r="H2316" s="0" t="n">
        <v>11276374746</v>
      </c>
      <c r="I2316" s="0" t="n">
        <v>131</v>
      </c>
      <c r="J2316" s="1" t="n">
        <v>610</v>
      </c>
      <c r="K2316" s="3" t="n">
        <v>45335</v>
      </c>
      <c r="L2316" s="1" t="n">
        <v>610</v>
      </c>
      <c r="M2316" s="3" t="n">
        <v>45322</v>
      </c>
      <c r="N2316" s="0" t="n">
        <v>-13</v>
      </c>
      <c r="O2316" s="4" t="n">
        <f aca="false">N2316*L2316</f>
        <v>-7930</v>
      </c>
    </row>
    <row r="2317" customFormat="false" ht="15" hidden="false" customHeight="false" outlineLevel="0" collapsed="false">
      <c r="A2317" s="0" t="n">
        <v>2316</v>
      </c>
      <c r="B2317" s="0" t="s">
        <v>17</v>
      </c>
      <c r="C2317" s="0" t="s">
        <v>708</v>
      </c>
      <c r="D2317" s="0" t="s">
        <v>541</v>
      </c>
      <c r="E2317" s="0" t="n">
        <v>487350399</v>
      </c>
      <c r="F2317" s="3" t="n">
        <v>45308</v>
      </c>
      <c r="G2317" s="3" t="n">
        <v>45308</v>
      </c>
      <c r="H2317" s="0" t="n">
        <v>11309519303</v>
      </c>
      <c r="I2317" s="0" t="s">
        <v>756</v>
      </c>
      <c r="J2317" s="1" t="n">
        <v>4000</v>
      </c>
      <c r="K2317" s="3" t="n">
        <v>45338</v>
      </c>
      <c r="L2317" s="1" t="n">
        <v>4000</v>
      </c>
      <c r="M2317" s="3" t="n">
        <v>45322</v>
      </c>
      <c r="N2317" s="0" t="n">
        <v>-16</v>
      </c>
      <c r="O2317" s="4" t="n">
        <f aca="false">N2317*L2317</f>
        <v>-64000</v>
      </c>
    </row>
    <row r="2318" customFormat="false" ht="15" hidden="false" customHeight="false" outlineLevel="0" collapsed="false">
      <c r="A2318" s="0" t="n">
        <v>2317</v>
      </c>
      <c r="B2318" s="0" t="s">
        <v>17</v>
      </c>
      <c r="C2318" s="0" t="s">
        <v>708</v>
      </c>
      <c r="D2318" s="0" t="s">
        <v>725</v>
      </c>
      <c r="E2318" s="0" t="n">
        <v>92086370399</v>
      </c>
      <c r="F2318" s="3" t="n">
        <v>45316</v>
      </c>
      <c r="G2318" s="3" t="n">
        <v>45316</v>
      </c>
      <c r="H2318" s="0" t="n">
        <v>11360892065</v>
      </c>
      <c r="I2318" s="0" t="n">
        <v>1</v>
      </c>
      <c r="J2318" s="1" t="n">
        <v>1239.34</v>
      </c>
      <c r="K2318" s="3" t="n">
        <v>45347</v>
      </c>
      <c r="L2318" s="1" t="n">
        <v>1050</v>
      </c>
      <c r="M2318" s="3" t="n">
        <v>45327</v>
      </c>
      <c r="N2318" s="0" t="n">
        <v>-20</v>
      </c>
      <c r="O2318" s="4" t="n">
        <f aca="false">N2318*L2318</f>
        <v>-21000</v>
      </c>
    </row>
    <row r="2319" customFormat="false" ht="15" hidden="false" customHeight="false" outlineLevel="0" collapsed="false">
      <c r="A2319" s="0" t="n">
        <v>2318</v>
      </c>
      <c r="B2319" s="0" t="s">
        <v>17</v>
      </c>
      <c r="C2319" s="0" t="s">
        <v>708</v>
      </c>
      <c r="D2319" s="0" t="s">
        <v>738</v>
      </c>
      <c r="E2319" s="0" t="n">
        <v>4705810150</v>
      </c>
      <c r="F2319" s="3" t="n">
        <v>45324</v>
      </c>
      <c r="G2319" s="3" t="n">
        <v>45324</v>
      </c>
      <c r="H2319" s="0" t="n">
        <v>11409040946</v>
      </c>
      <c r="I2319" s="0" t="s">
        <v>757</v>
      </c>
      <c r="J2319" s="1" t="n">
        <v>489.6</v>
      </c>
      <c r="K2319" s="3" t="n">
        <v>45382</v>
      </c>
      <c r="L2319" s="1" t="n">
        <v>414.8</v>
      </c>
      <c r="M2319" s="3" t="n">
        <v>45339</v>
      </c>
      <c r="N2319" s="0" t="n">
        <v>-43</v>
      </c>
      <c r="O2319" s="4" t="n">
        <f aca="false">N2319*L2319</f>
        <v>-17836.4</v>
      </c>
    </row>
    <row r="2320" customFormat="false" ht="15" hidden="false" customHeight="false" outlineLevel="0" collapsed="false">
      <c r="A2320" s="0" t="n">
        <v>2319</v>
      </c>
      <c r="B2320" s="0" t="s">
        <v>17</v>
      </c>
      <c r="C2320" s="0" t="s">
        <v>708</v>
      </c>
      <c r="D2320" s="0" t="s">
        <v>743</v>
      </c>
      <c r="E2320" s="0" t="n">
        <v>357860402</v>
      </c>
      <c r="F2320" s="3" t="n">
        <v>45324</v>
      </c>
      <c r="G2320" s="3" t="n">
        <v>45324</v>
      </c>
      <c r="H2320" s="0" t="n">
        <v>11412483382</v>
      </c>
      <c r="I2320" s="0" t="s">
        <v>122</v>
      </c>
      <c r="J2320" s="1" t="n">
        <v>172.8</v>
      </c>
      <c r="K2320" s="3" t="n">
        <v>45351</v>
      </c>
      <c r="L2320" s="1" t="n">
        <v>146.4</v>
      </c>
      <c r="M2320" s="3" t="n">
        <v>45339</v>
      </c>
      <c r="N2320" s="0" t="n">
        <v>-12</v>
      </c>
      <c r="O2320" s="4" t="n">
        <f aca="false">N2320*L2320</f>
        <v>-1756.8</v>
      </c>
    </row>
    <row r="2321" customFormat="false" ht="15" hidden="false" customHeight="false" outlineLevel="0" collapsed="false">
      <c r="A2321" s="0" t="n">
        <v>2320</v>
      </c>
      <c r="B2321" s="0" t="s">
        <v>17</v>
      </c>
      <c r="C2321" s="0" t="s">
        <v>708</v>
      </c>
      <c r="D2321" s="0" t="s">
        <v>717</v>
      </c>
      <c r="E2321" s="0" t="n">
        <v>114360399</v>
      </c>
      <c r="F2321" s="3" t="n">
        <v>45327</v>
      </c>
      <c r="G2321" s="3" t="n">
        <v>45327</v>
      </c>
      <c r="H2321" s="0" t="n">
        <v>11422362898</v>
      </c>
      <c r="I2321" s="0" t="n">
        <v>44</v>
      </c>
      <c r="J2321" s="1" t="n">
        <v>4320</v>
      </c>
      <c r="K2321" s="3" t="n">
        <v>45351</v>
      </c>
      <c r="L2321" s="1" t="n">
        <v>4160</v>
      </c>
      <c r="M2321" s="3" t="n">
        <v>45339</v>
      </c>
      <c r="N2321" s="0" t="n">
        <v>-12</v>
      </c>
      <c r="O2321" s="4" t="n">
        <f aca="false">N2321*L2321</f>
        <v>-49920</v>
      </c>
    </row>
    <row r="2322" customFormat="false" ht="15" hidden="false" customHeight="false" outlineLevel="0" collapsed="false">
      <c r="A2322" s="0" t="n">
        <v>2321</v>
      </c>
      <c r="B2322" s="0" t="s">
        <v>17</v>
      </c>
      <c r="C2322" s="0" t="s">
        <v>708</v>
      </c>
      <c r="D2322" s="0" t="s">
        <v>758</v>
      </c>
      <c r="E2322" s="0" t="n">
        <v>880220405</v>
      </c>
      <c r="F2322" s="3" t="n">
        <v>45329</v>
      </c>
      <c r="G2322" s="3" t="n">
        <v>45329</v>
      </c>
      <c r="H2322" s="0" t="n">
        <v>11443946816</v>
      </c>
      <c r="I2322" s="0" t="s">
        <v>759</v>
      </c>
      <c r="J2322" s="1" t="n">
        <v>1890</v>
      </c>
      <c r="K2322" s="3" t="n">
        <v>45358</v>
      </c>
      <c r="L2322" s="1" t="n">
        <v>1820</v>
      </c>
      <c r="M2322" s="3" t="n">
        <v>45339</v>
      </c>
      <c r="N2322" s="0" t="n">
        <v>-19</v>
      </c>
      <c r="O2322" s="4" t="n">
        <f aca="false">N2322*L2322</f>
        <v>-34580</v>
      </c>
    </row>
    <row r="2323" customFormat="false" ht="15" hidden="false" customHeight="false" outlineLevel="0" collapsed="false">
      <c r="A2323" s="0" t="n">
        <v>2322</v>
      </c>
      <c r="B2323" s="0" t="s">
        <v>17</v>
      </c>
      <c r="C2323" s="0" t="s">
        <v>708</v>
      </c>
      <c r="D2323" s="0" t="s">
        <v>760</v>
      </c>
      <c r="E2323" s="0" t="n">
        <v>2453160398</v>
      </c>
      <c r="F2323" s="3" t="n">
        <v>45334</v>
      </c>
      <c r="G2323" s="3" t="n">
        <v>45334</v>
      </c>
      <c r="H2323" s="0" t="n">
        <v>11482774923</v>
      </c>
      <c r="I2323" s="0" t="s">
        <v>761</v>
      </c>
      <c r="J2323" s="1" t="n">
        <v>50</v>
      </c>
      <c r="K2323" s="3" t="n">
        <v>45382</v>
      </c>
      <c r="L2323" s="1" t="n">
        <v>50</v>
      </c>
      <c r="M2323" s="3" t="n">
        <v>45344</v>
      </c>
      <c r="N2323" s="0" t="n">
        <v>-38</v>
      </c>
      <c r="O2323" s="4" t="n">
        <f aca="false">N2323*L2323</f>
        <v>-1900</v>
      </c>
    </row>
    <row r="2324" customFormat="false" ht="15" hidden="false" customHeight="false" outlineLevel="0" collapsed="false">
      <c r="A2324" s="0" t="n">
        <v>2323</v>
      </c>
      <c r="B2324" s="0" t="s">
        <v>17</v>
      </c>
      <c r="C2324" s="0" t="s">
        <v>708</v>
      </c>
      <c r="D2324" s="0" t="s">
        <v>546</v>
      </c>
      <c r="E2324" s="0" t="n">
        <v>424610582</v>
      </c>
      <c r="F2324" s="3" t="n">
        <v>45335</v>
      </c>
      <c r="G2324" s="3" t="n">
        <v>45335</v>
      </c>
      <c r="H2324" s="0" t="n">
        <v>11494693014</v>
      </c>
      <c r="I2324" s="0" t="s">
        <v>762</v>
      </c>
      <c r="J2324" s="1" t="n">
        <v>661.3</v>
      </c>
      <c r="K2324" s="3" t="n">
        <v>45364</v>
      </c>
      <c r="L2324" s="1" t="n">
        <v>560.27</v>
      </c>
      <c r="M2324" s="3" t="n">
        <v>45356</v>
      </c>
      <c r="N2324" s="0" t="n">
        <v>-8</v>
      </c>
      <c r="O2324" s="4" t="n">
        <f aca="false">N2324*L2324</f>
        <v>-4482.16</v>
      </c>
    </row>
    <row r="2325" customFormat="false" ht="15" hidden="false" customHeight="false" outlineLevel="0" collapsed="false">
      <c r="A2325" s="0" t="n">
        <v>2324</v>
      </c>
      <c r="B2325" s="0" t="s">
        <v>17</v>
      </c>
      <c r="C2325" s="0" t="s">
        <v>708</v>
      </c>
      <c r="D2325" s="0" t="s">
        <v>724</v>
      </c>
      <c r="E2325" s="0" t="n">
        <v>4061550275</v>
      </c>
      <c r="F2325" s="3" t="n">
        <v>45338</v>
      </c>
      <c r="G2325" s="3" t="n">
        <v>45338</v>
      </c>
      <c r="H2325" s="0" t="n">
        <v>11514817525</v>
      </c>
      <c r="I2325" s="0" t="n">
        <v>7234003325</v>
      </c>
      <c r="J2325" s="1" t="n">
        <v>154.75</v>
      </c>
      <c r="K2325" s="3" t="n">
        <v>45367</v>
      </c>
      <c r="L2325" s="1" t="n">
        <v>131.11</v>
      </c>
      <c r="M2325" s="3" t="n">
        <v>45344</v>
      </c>
      <c r="N2325" s="0" t="n">
        <v>-23</v>
      </c>
      <c r="O2325" s="4" t="n">
        <f aca="false">N2325*L2325</f>
        <v>-3015.53</v>
      </c>
    </row>
    <row r="2326" customFormat="false" ht="15" hidden="false" customHeight="false" outlineLevel="0" collapsed="false">
      <c r="A2326" s="0" t="n">
        <v>2325</v>
      </c>
      <c r="B2326" s="0" t="s">
        <v>17</v>
      </c>
      <c r="C2326" s="0" t="s">
        <v>708</v>
      </c>
      <c r="D2326" s="0" t="s">
        <v>763</v>
      </c>
      <c r="E2326" s="0" t="n">
        <v>909950271</v>
      </c>
      <c r="F2326" s="3" t="n">
        <v>45338</v>
      </c>
      <c r="G2326" s="3" t="n">
        <v>45338</v>
      </c>
      <c r="H2326" s="0" t="n">
        <v>11515948441</v>
      </c>
      <c r="I2326" s="0" t="s">
        <v>764</v>
      </c>
      <c r="J2326" s="1" t="n">
        <v>3088.8</v>
      </c>
      <c r="K2326" s="3" t="n">
        <v>45365</v>
      </c>
      <c r="L2326" s="1" t="n">
        <v>2616.9</v>
      </c>
      <c r="M2326" s="3" t="n">
        <v>45356</v>
      </c>
      <c r="N2326" s="0" t="n">
        <v>-9</v>
      </c>
      <c r="O2326" s="4" t="n">
        <f aca="false">N2326*L2326</f>
        <v>-23552.1</v>
      </c>
    </row>
    <row r="2327" customFormat="false" ht="15" hidden="false" customHeight="false" outlineLevel="0" collapsed="false">
      <c r="A2327" s="0" t="n">
        <v>2326</v>
      </c>
      <c r="B2327" s="0" t="s">
        <v>17</v>
      </c>
      <c r="C2327" s="0" t="s">
        <v>708</v>
      </c>
      <c r="D2327" s="0" t="s">
        <v>546</v>
      </c>
      <c r="E2327" s="0" t="n">
        <v>424610582</v>
      </c>
      <c r="F2327" s="3" t="n">
        <v>45338</v>
      </c>
      <c r="G2327" s="3" t="n">
        <v>45338</v>
      </c>
      <c r="H2327" s="0" t="n">
        <v>11516235428</v>
      </c>
      <c r="I2327" s="0" t="s">
        <v>765</v>
      </c>
      <c r="J2327" s="1" t="n">
        <v>308.94</v>
      </c>
      <c r="K2327" s="3" t="n">
        <v>45367</v>
      </c>
      <c r="L2327" s="1" t="n">
        <v>261.74</v>
      </c>
      <c r="M2327" s="3" t="n">
        <v>45362</v>
      </c>
      <c r="N2327" s="0" t="n">
        <v>-5</v>
      </c>
      <c r="O2327" s="4" t="n">
        <f aca="false">N2327*L2327</f>
        <v>-1308.7</v>
      </c>
    </row>
    <row r="2328" customFormat="false" ht="15" hidden="false" customHeight="false" outlineLevel="0" collapsed="false">
      <c r="A2328" s="0" t="n">
        <v>2327</v>
      </c>
      <c r="B2328" s="0" t="s">
        <v>17</v>
      </c>
      <c r="C2328" s="0" t="s">
        <v>708</v>
      </c>
      <c r="D2328" s="0" t="s">
        <v>763</v>
      </c>
      <c r="E2328" s="0" t="n">
        <v>909950271</v>
      </c>
      <c r="F2328" s="3" t="n">
        <v>45344</v>
      </c>
      <c r="G2328" s="3" t="n">
        <v>45344</v>
      </c>
      <c r="H2328" s="0" t="n">
        <v>11548062364</v>
      </c>
      <c r="I2328" s="0" t="s">
        <v>766</v>
      </c>
      <c r="J2328" s="1" t="n">
        <v>194.26</v>
      </c>
      <c r="K2328" s="3" t="n">
        <v>45371</v>
      </c>
      <c r="L2328" s="1" t="n">
        <v>164.58</v>
      </c>
      <c r="M2328" s="3" t="n">
        <v>45362</v>
      </c>
      <c r="N2328" s="0" t="n">
        <v>-9</v>
      </c>
      <c r="O2328" s="4" t="n">
        <f aca="false">N2328*L2328</f>
        <v>-1481.22</v>
      </c>
    </row>
    <row r="2329" customFormat="false" ht="15" hidden="false" customHeight="false" outlineLevel="0" collapsed="false">
      <c r="A2329" s="0" t="n">
        <v>2328</v>
      </c>
      <c r="B2329" s="0" t="s">
        <v>17</v>
      </c>
      <c r="C2329" s="0" t="s">
        <v>708</v>
      </c>
      <c r="D2329" s="0" t="s">
        <v>767</v>
      </c>
      <c r="E2329" s="0" t="n">
        <v>4628790968</v>
      </c>
      <c r="F2329" s="3" t="n">
        <v>45344</v>
      </c>
      <c r="G2329" s="3" t="n">
        <v>45344</v>
      </c>
      <c r="H2329" s="0" t="n">
        <v>11550557935</v>
      </c>
      <c r="I2329" s="0" t="n">
        <v>8000210033</v>
      </c>
      <c r="J2329" s="1" t="n">
        <v>305.52</v>
      </c>
      <c r="K2329" s="3" t="n">
        <v>45373</v>
      </c>
      <c r="L2329" s="1" t="n">
        <v>299.75</v>
      </c>
      <c r="M2329" s="3" t="n">
        <v>45362</v>
      </c>
      <c r="N2329" s="0" t="n">
        <v>-11</v>
      </c>
      <c r="O2329" s="4" t="n">
        <f aca="false">N2329*L2329</f>
        <v>-3297.25</v>
      </c>
    </row>
    <row r="2330" customFormat="false" ht="15" hidden="false" customHeight="false" outlineLevel="0" collapsed="false">
      <c r="A2330" s="0" t="n">
        <v>2329</v>
      </c>
      <c r="B2330" s="0" t="s">
        <v>17</v>
      </c>
      <c r="C2330" s="0" t="s">
        <v>708</v>
      </c>
      <c r="D2330" s="0" t="s">
        <v>768</v>
      </c>
      <c r="E2330" s="0" t="n">
        <v>2511020162</v>
      </c>
      <c r="F2330" s="3" t="n">
        <v>45353</v>
      </c>
      <c r="G2330" s="3" t="n">
        <v>45353</v>
      </c>
      <c r="H2330" s="0" t="n">
        <v>11611680147</v>
      </c>
      <c r="I2330" s="0" t="n">
        <v>2947</v>
      </c>
      <c r="J2330" s="1" t="n">
        <v>209.51</v>
      </c>
      <c r="K2330" s="3" t="n">
        <v>45388</v>
      </c>
      <c r="L2330" s="1" t="n">
        <v>209.51</v>
      </c>
      <c r="M2330" s="3" t="n">
        <v>45370</v>
      </c>
      <c r="N2330" s="0" t="n">
        <v>-18</v>
      </c>
      <c r="O2330" s="4" t="n">
        <f aca="false">N2330*L2330</f>
        <v>-3771.18</v>
      </c>
    </row>
    <row r="2331" customFormat="false" ht="15" hidden="false" customHeight="false" outlineLevel="0" collapsed="false">
      <c r="A2331" s="0" t="n">
        <v>2330</v>
      </c>
      <c r="B2331" s="0" t="s">
        <v>17</v>
      </c>
      <c r="C2331" s="0" t="s">
        <v>708</v>
      </c>
      <c r="D2331" s="0" t="s">
        <v>546</v>
      </c>
      <c r="E2331" s="0" t="n">
        <v>424610582</v>
      </c>
      <c r="F2331" s="3" t="n">
        <v>45355</v>
      </c>
      <c r="G2331" s="3" t="n">
        <v>45355</v>
      </c>
      <c r="H2331" s="0" t="n">
        <v>11620271341</v>
      </c>
      <c r="I2331" s="0" t="s">
        <v>769</v>
      </c>
      <c r="J2331" s="1" t="n">
        <v>377.59</v>
      </c>
      <c r="K2331" s="3" t="n">
        <v>45386</v>
      </c>
      <c r="L2331" s="1" t="n">
        <v>319.9</v>
      </c>
      <c r="M2331" s="3" t="n">
        <v>45377</v>
      </c>
      <c r="N2331" s="0" t="n">
        <v>-9</v>
      </c>
      <c r="O2331" s="4" t="n">
        <f aca="false">N2331*L2331</f>
        <v>-2879.1</v>
      </c>
    </row>
    <row r="2332" customFormat="false" ht="15" hidden="false" customHeight="false" outlineLevel="0" collapsed="false">
      <c r="A2332" s="0" t="n">
        <v>2331</v>
      </c>
      <c r="B2332" s="0" t="s">
        <v>17</v>
      </c>
      <c r="C2332" s="0" t="s">
        <v>708</v>
      </c>
      <c r="D2332" s="0" t="s">
        <v>541</v>
      </c>
      <c r="E2332" s="0" t="n">
        <v>487350399</v>
      </c>
      <c r="F2332" s="3" t="n">
        <v>45355</v>
      </c>
      <c r="G2332" s="3" t="n">
        <v>45355</v>
      </c>
      <c r="H2332" s="0" t="n">
        <v>11620768671</v>
      </c>
      <c r="I2332" s="0" t="s">
        <v>545</v>
      </c>
      <c r="J2332" s="1" t="n">
        <v>80</v>
      </c>
      <c r="K2332" s="3" t="n">
        <v>45385</v>
      </c>
      <c r="L2332" s="1" t="n">
        <v>80</v>
      </c>
      <c r="M2332" s="3" t="n">
        <v>45365</v>
      </c>
      <c r="N2332" s="0" t="n">
        <v>-20</v>
      </c>
      <c r="O2332" s="4" t="n">
        <f aca="false">N2332*L2332</f>
        <v>-1600</v>
      </c>
    </row>
    <row r="2333" customFormat="false" ht="15" hidden="false" customHeight="false" outlineLevel="0" collapsed="false">
      <c r="A2333" s="0" t="n">
        <v>2332</v>
      </c>
      <c r="B2333" s="0" t="s">
        <v>17</v>
      </c>
      <c r="C2333" s="0" t="s">
        <v>708</v>
      </c>
      <c r="D2333" s="0" t="s">
        <v>508</v>
      </c>
      <c r="E2333" s="0" t="s">
        <v>509</v>
      </c>
      <c r="F2333" s="3" t="n">
        <v>45356</v>
      </c>
      <c r="G2333" s="3" t="n">
        <v>45356</v>
      </c>
      <c r="H2333" s="0" t="n">
        <v>11630480120</v>
      </c>
      <c r="I2333" s="0" t="s">
        <v>770</v>
      </c>
      <c r="J2333" s="1" t="n">
        <v>42.7</v>
      </c>
      <c r="K2333" s="3" t="n">
        <v>45386</v>
      </c>
      <c r="L2333" s="1" t="n">
        <v>42.7</v>
      </c>
      <c r="M2333" s="3" t="n">
        <v>45370</v>
      </c>
      <c r="N2333" s="0" t="n">
        <v>-16</v>
      </c>
      <c r="O2333" s="4" t="n">
        <f aca="false">N2333*L2333</f>
        <v>-683.2</v>
      </c>
    </row>
    <row r="2334" customFormat="false" ht="15" hidden="false" customHeight="false" outlineLevel="0" collapsed="false">
      <c r="A2334" s="0" t="n">
        <v>2333</v>
      </c>
      <c r="B2334" s="0" t="s">
        <v>17</v>
      </c>
      <c r="C2334" s="0" t="s">
        <v>708</v>
      </c>
      <c r="D2334" s="0" t="s">
        <v>771</v>
      </c>
      <c r="E2334" s="0" t="n">
        <v>2002750483</v>
      </c>
      <c r="F2334" s="3" t="n">
        <v>45362</v>
      </c>
      <c r="G2334" s="3" t="n">
        <v>45362</v>
      </c>
      <c r="H2334" s="0" t="n">
        <v>11674146745</v>
      </c>
      <c r="I2334" s="0" t="s">
        <v>772</v>
      </c>
      <c r="J2334" s="1" t="n">
        <v>260.36</v>
      </c>
      <c r="K2334" s="3" t="n">
        <v>45393</v>
      </c>
      <c r="L2334" s="1" t="n">
        <v>220.58</v>
      </c>
      <c r="M2334" s="3" t="n">
        <v>45377</v>
      </c>
      <c r="N2334" s="0" t="n">
        <v>-16</v>
      </c>
      <c r="O2334" s="4" t="n">
        <f aca="false">N2334*L2334</f>
        <v>-3529.28</v>
      </c>
    </row>
    <row r="2335" customFormat="false" ht="15" hidden="false" customHeight="false" outlineLevel="0" collapsed="false">
      <c r="A2335" s="0" t="n">
        <v>2334</v>
      </c>
      <c r="B2335" s="0" t="s">
        <v>17</v>
      </c>
      <c r="C2335" s="0" t="s">
        <v>708</v>
      </c>
      <c r="D2335" s="0" t="s">
        <v>546</v>
      </c>
      <c r="E2335" s="0" t="n">
        <v>424610582</v>
      </c>
      <c r="F2335" s="3" t="n">
        <v>45364</v>
      </c>
      <c r="G2335" s="3" t="n">
        <v>45364</v>
      </c>
      <c r="H2335" s="0" t="n">
        <v>11696030947</v>
      </c>
      <c r="I2335" s="0" t="s">
        <v>773</v>
      </c>
      <c r="J2335" s="1" t="n">
        <v>661.3</v>
      </c>
      <c r="K2335" s="3" t="n">
        <v>45395</v>
      </c>
      <c r="L2335" s="1" t="n">
        <v>560.27</v>
      </c>
      <c r="M2335" s="3" t="n">
        <v>45377</v>
      </c>
      <c r="N2335" s="0" t="n">
        <v>-18</v>
      </c>
      <c r="O2335" s="4" t="n">
        <f aca="false">N2335*L2335</f>
        <v>-10084.86</v>
      </c>
    </row>
    <row r="2336" customFormat="false" ht="15" hidden="false" customHeight="false" outlineLevel="0" collapsed="false">
      <c r="A2336" s="0" t="n">
        <v>2335</v>
      </c>
      <c r="B2336" s="0" t="s">
        <v>17</v>
      </c>
      <c r="C2336" s="0" t="s">
        <v>708</v>
      </c>
      <c r="D2336" s="0" t="s">
        <v>774</v>
      </c>
      <c r="E2336" s="0" t="n">
        <v>2782010272</v>
      </c>
      <c r="F2336" s="3" t="n">
        <v>45365</v>
      </c>
      <c r="G2336" s="3" t="n">
        <v>45365</v>
      </c>
      <c r="H2336" s="0" t="n">
        <v>11704030867</v>
      </c>
      <c r="I2336" s="0" t="s">
        <v>775</v>
      </c>
      <c r="J2336" s="1" t="n">
        <v>1395.36</v>
      </c>
      <c r="K2336" s="3" t="n">
        <v>45395</v>
      </c>
      <c r="L2336" s="1" t="n">
        <v>1182.18</v>
      </c>
      <c r="M2336" s="3" t="n">
        <v>45398</v>
      </c>
      <c r="N2336" s="0" t="n">
        <v>3</v>
      </c>
      <c r="O2336" s="4" t="n">
        <f aca="false">N2336*L2336</f>
        <v>3546.54</v>
      </c>
    </row>
    <row r="2337" customFormat="false" ht="15" hidden="false" customHeight="false" outlineLevel="0" collapsed="false">
      <c r="A2337" s="0" t="n">
        <v>2336</v>
      </c>
      <c r="B2337" s="0" t="s">
        <v>17</v>
      </c>
      <c r="C2337" s="0" t="s">
        <v>708</v>
      </c>
      <c r="D2337" s="0" t="s">
        <v>724</v>
      </c>
      <c r="E2337" s="0" t="n">
        <v>4061550275</v>
      </c>
      <c r="F2337" s="3" t="n">
        <v>45371</v>
      </c>
      <c r="G2337" s="3" t="n">
        <v>45371</v>
      </c>
      <c r="H2337" s="0" t="n">
        <v>11745612179</v>
      </c>
      <c r="I2337" s="0" t="n">
        <v>7244000716</v>
      </c>
      <c r="J2337" s="1" t="n">
        <v>92.42</v>
      </c>
      <c r="K2337" s="3" t="n">
        <v>45402</v>
      </c>
      <c r="L2337" s="1" t="n">
        <v>78.3</v>
      </c>
      <c r="M2337" s="3" t="n">
        <v>45384</v>
      </c>
      <c r="N2337" s="0" t="n">
        <v>-18</v>
      </c>
      <c r="O2337" s="4" t="n">
        <f aca="false">N2337*L2337</f>
        <v>-1409.4</v>
      </c>
    </row>
    <row r="2338" customFormat="false" ht="15" hidden="false" customHeight="false" outlineLevel="0" collapsed="false">
      <c r="A2338" s="0" t="n">
        <v>2337</v>
      </c>
      <c r="B2338" s="0" t="s">
        <v>17</v>
      </c>
      <c r="C2338" s="0" t="s">
        <v>708</v>
      </c>
      <c r="D2338" s="0" t="s">
        <v>724</v>
      </c>
      <c r="E2338" s="0" t="n">
        <v>4061550275</v>
      </c>
      <c r="F2338" s="3" t="n">
        <v>45371</v>
      </c>
      <c r="G2338" s="3" t="n">
        <v>45371</v>
      </c>
      <c r="H2338" s="0" t="n">
        <v>11745612196</v>
      </c>
      <c r="I2338" s="0" t="n">
        <v>7244000717</v>
      </c>
      <c r="J2338" s="1" t="n">
        <v>119.86</v>
      </c>
      <c r="K2338" s="3" t="n">
        <v>45402</v>
      </c>
      <c r="L2338" s="1" t="n">
        <v>101.55</v>
      </c>
      <c r="M2338" s="3" t="n">
        <v>45384</v>
      </c>
      <c r="N2338" s="0" t="n">
        <v>-18</v>
      </c>
      <c r="O2338" s="4" t="n">
        <f aca="false">N2338*L2338</f>
        <v>-1827.9</v>
      </c>
    </row>
    <row r="2339" customFormat="false" ht="15" hidden="false" customHeight="false" outlineLevel="0" collapsed="false">
      <c r="A2339" s="0" t="n">
        <v>2338</v>
      </c>
      <c r="B2339" s="0" t="s">
        <v>17</v>
      </c>
      <c r="C2339" s="0" t="s">
        <v>708</v>
      </c>
      <c r="D2339" s="0" t="s">
        <v>724</v>
      </c>
      <c r="E2339" s="0" t="n">
        <v>4061550275</v>
      </c>
      <c r="F2339" s="3" t="n">
        <v>45371</v>
      </c>
      <c r="G2339" s="3" t="n">
        <v>45371</v>
      </c>
      <c r="H2339" s="0" t="n">
        <v>11745614159</v>
      </c>
      <c r="I2339" s="0" t="n">
        <v>7244000718</v>
      </c>
      <c r="J2339" s="1" t="n">
        <v>36.91</v>
      </c>
      <c r="K2339" s="3" t="n">
        <v>45402</v>
      </c>
      <c r="L2339" s="1" t="n">
        <v>31.27</v>
      </c>
      <c r="M2339" s="3" t="n">
        <v>45384</v>
      </c>
      <c r="N2339" s="0" t="n">
        <v>-18</v>
      </c>
      <c r="O2339" s="4" t="n">
        <f aca="false">N2339*L2339</f>
        <v>-562.86</v>
      </c>
    </row>
    <row r="2340" customFormat="false" ht="15" hidden="false" customHeight="false" outlineLevel="0" collapsed="false">
      <c r="A2340" s="0" t="n">
        <v>2339</v>
      </c>
      <c r="B2340" s="0" t="s">
        <v>17</v>
      </c>
      <c r="C2340" s="0" t="s">
        <v>708</v>
      </c>
      <c r="D2340" s="0" t="s">
        <v>776</v>
      </c>
      <c r="E2340" s="0" t="n">
        <v>2520620606</v>
      </c>
      <c r="F2340" s="3" t="n">
        <v>45377</v>
      </c>
      <c r="G2340" s="3" t="n">
        <v>45377</v>
      </c>
      <c r="H2340" s="0" t="n">
        <v>11778022307</v>
      </c>
      <c r="I2340" s="0" t="s">
        <v>777</v>
      </c>
      <c r="J2340" s="1" t="n">
        <v>587.52</v>
      </c>
      <c r="K2340" s="3" t="n">
        <v>45407</v>
      </c>
      <c r="L2340" s="1" t="n">
        <v>497.76</v>
      </c>
      <c r="M2340" s="3" t="n">
        <v>45384</v>
      </c>
      <c r="N2340" s="0" t="n">
        <v>-23</v>
      </c>
      <c r="O2340" s="4" t="n">
        <f aca="false">N2340*L2340</f>
        <v>-11448.48</v>
      </c>
    </row>
    <row r="2341" customFormat="false" ht="15" hidden="false" customHeight="false" outlineLevel="0" collapsed="false">
      <c r="A2341" s="0" t="n">
        <v>2340</v>
      </c>
      <c r="B2341" s="0" t="s">
        <v>17</v>
      </c>
      <c r="C2341" s="0" t="s">
        <v>708</v>
      </c>
      <c r="D2341" s="0" t="s">
        <v>724</v>
      </c>
      <c r="E2341" s="0" t="n">
        <v>4061550275</v>
      </c>
      <c r="F2341" s="3" t="n">
        <v>45378</v>
      </c>
      <c r="G2341" s="3" t="n">
        <v>45378</v>
      </c>
      <c r="H2341" s="0" t="n">
        <v>11787723669</v>
      </c>
      <c r="I2341" s="0" t="n">
        <v>7244000782</v>
      </c>
      <c r="J2341" s="1" t="n">
        <v>230.32</v>
      </c>
      <c r="K2341" s="3" t="n">
        <v>45409</v>
      </c>
      <c r="L2341" s="1" t="n">
        <v>195.13</v>
      </c>
      <c r="M2341" s="3" t="n">
        <v>45415</v>
      </c>
      <c r="N2341" s="0" t="n">
        <v>6</v>
      </c>
      <c r="O2341" s="4" t="n">
        <f aca="false">N2341*L2341</f>
        <v>1170.78</v>
      </c>
    </row>
    <row r="2342" customFormat="false" ht="15" hidden="false" customHeight="false" outlineLevel="0" collapsed="false">
      <c r="A2342" s="0" t="n">
        <v>2341</v>
      </c>
      <c r="B2342" s="0" t="s">
        <v>17</v>
      </c>
      <c r="C2342" s="0" t="s">
        <v>708</v>
      </c>
      <c r="D2342" s="0" t="s">
        <v>768</v>
      </c>
      <c r="E2342" s="0" t="n">
        <v>2511020162</v>
      </c>
      <c r="F2342" s="3" t="n">
        <v>45381</v>
      </c>
      <c r="G2342" s="3" t="n">
        <v>45381</v>
      </c>
      <c r="H2342" s="0" t="n">
        <v>11803316828</v>
      </c>
      <c r="I2342" s="0" t="n">
        <v>4217</v>
      </c>
      <c r="J2342" s="1" t="n">
        <v>443.31</v>
      </c>
      <c r="K2342" s="3" t="n">
        <v>45416</v>
      </c>
      <c r="L2342" s="1" t="n">
        <v>443.31</v>
      </c>
      <c r="M2342" s="3" t="n">
        <v>45398</v>
      </c>
      <c r="N2342" s="0" t="n">
        <v>-18</v>
      </c>
      <c r="O2342" s="4" t="n">
        <f aca="false">N2342*L2342</f>
        <v>-7979.58</v>
      </c>
    </row>
    <row r="2343" customFormat="false" ht="15" hidden="false" customHeight="false" outlineLevel="0" collapsed="false">
      <c r="A2343" s="0" t="n">
        <v>2342</v>
      </c>
      <c r="B2343" s="0" t="s">
        <v>17</v>
      </c>
      <c r="C2343" s="0" t="s">
        <v>708</v>
      </c>
      <c r="D2343" s="0" t="s">
        <v>546</v>
      </c>
      <c r="E2343" s="0" t="n">
        <v>424610582</v>
      </c>
      <c r="F2343" s="3" t="n">
        <v>45385</v>
      </c>
      <c r="G2343" s="3" t="n">
        <v>45385</v>
      </c>
      <c r="H2343" s="0" t="n">
        <v>11830317794</v>
      </c>
      <c r="I2343" s="0" t="s">
        <v>778</v>
      </c>
      <c r="J2343" s="1" t="n">
        <v>308.94</v>
      </c>
      <c r="K2343" s="3" t="n">
        <v>45415</v>
      </c>
      <c r="L2343" s="1" t="n">
        <v>261.74</v>
      </c>
      <c r="M2343" s="3" t="n">
        <v>45399</v>
      </c>
      <c r="N2343" s="0" t="n">
        <v>-16</v>
      </c>
      <c r="O2343" s="4" t="n">
        <f aca="false">N2343*L2343</f>
        <v>-4187.84</v>
      </c>
    </row>
    <row r="2344" customFormat="false" ht="15" hidden="false" customHeight="false" outlineLevel="0" collapsed="false">
      <c r="A2344" s="0" t="n">
        <v>2343</v>
      </c>
      <c r="B2344" s="0" t="s">
        <v>17</v>
      </c>
      <c r="C2344" s="0" t="s">
        <v>708</v>
      </c>
      <c r="D2344" s="0" t="s">
        <v>508</v>
      </c>
      <c r="E2344" s="0" t="s">
        <v>509</v>
      </c>
      <c r="F2344" s="3" t="n">
        <v>45386</v>
      </c>
      <c r="G2344" s="3" t="n">
        <v>45386</v>
      </c>
      <c r="H2344" s="0" t="n">
        <v>11830358565</v>
      </c>
      <c r="I2344" s="0" t="s">
        <v>779</v>
      </c>
      <c r="J2344" s="1" t="n">
        <v>44.6</v>
      </c>
      <c r="K2344" s="3" t="n">
        <v>45416</v>
      </c>
      <c r="L2344" s="1" t="n">
        <v>44.6</v>
      </c>
      <c r="M2344" s="3" t="n">
        <v>45398</v>
      </c>
      <c r="N2344" s="0" t="n">
        <v>-18</v>
      </c>
      <c r="O2344" s="4" t="n">
        <f aca="false">N2344*L2344</f>
        <v>-802.8</v>
      </c>
    </row>
    <row r="2345" customFormat="false" ht="15" hidden="false" customHeight="false" outlineLevel="0" collapsed="false">
      <c r="A2345" s="0" t="n">
        <v>2344</v>
      </c>
      <c r="B2345" s="0" t="s">
        <v>17</v>
      </c>
      <c r="C2345" s="0" t="s">
        <v>708</v>
      </c>
      <c r="D2345" s="0" t="s">
        <v>546</v>
      </c>
      <c r="E2345" s="0" t="n">
        <v>424610582</v>
      </c>
      <c r="F2345" s="3" t="n">
        <v>45391</v>
      </c>
      <c r="G2345" s="3" t="n">
        <v>45391</v>
      </c>
      <c r="H2345" s="0" t="n">
        <v>11871363429</v>
      </c>
      <c r="I2345" s="0" t="s">
        <v>780</v>
      </c>
      <c r="J2345" s="1" t="n">
        <v>137.31</v>
      </c>
      <c r="K2345" s="3" t="n">
        <v>45421</v>
      </c>
      <c r="L2345" s="1" t="n">
        <v>116.33</v>
      </c>
      <c r="M2345" s="3" t="n">
        <v>45399</v>
      </c>
      <c r="N2345" s="0" t="n">
        <v>-22</v>
      </c>
      <c r="O2345" s="4" t="n">
        <f aca="false">N2345*L2345</f>
        <v>-2559.26</v>
      </c>
    </row>
    <row r="2346" customFormat="false" ht="15" hidden="false" customHeight="false" outlineLevel="0" collapsed="false">
      <c r="A2346" s="0" t="n">
        <v>2345</v>
      </c>
      <c r="B2346" s="0" t="s">
        <v>17</v>
      </c>
      <c r="C2346" s="0" t="s">
        <v>708</v>
      </c>
      <c r="D2346" s="0" t="s">
        <v>546</v>
      </c>
      <c r="E2346" s="0" t="n">
        <v>424610582</v>
      </c>
      <c r="F2346" s="3" t="n">
        <v>45393</v>
      </c>
      <c r="G2346" s="3" t="n">
        <v>45393</v>
      </c>
      <c r="H2346" s="0" t="n">
        <v>11888404961</v>
      </c>
      <c r="I2346" s="0" t="s">
        <v>781</v>
      </c>
      <c r="J2346" s="1" t="n">
        <v>661.3</v>
      </c>
      <c r="K2346" s="3" t="n">
        <v>45423</v>
      </c>
      <c r="L2346" s="1" t="n">
        <v>560.27</v>
      </c>
      <c r="M2346" s="3" t="n">
        <v>45415</v>
      </c>
      <c r="N2346" s="0" t="n">
        <v>-8</v>
      </c>
      <c r="O2346" s="4" t="n">
        <f aca="false">N2346*L2346</f>
        <v>-4482.16</v>
      </c>
    </row>
    <row r="2347" customFormat="false" ht="15" hidden="false" customHeight="false" outlineLevel="0" collapsed="false">
      <c r="A2347" s="0" t="n">
        <v>2346</v>
      </c>
      <c r="B2347" s="0" t="s">
        <v>17</v>
      </c>
      <c r="C2347" s="0" t="s">
        <v>708</v>
      </c>
      <c r="D2347" s="0" t="s">
        <v>768</v>
      </c>
      <c r="E2347" s="0" t="n">
        <v>2511020162</v>
      </c>
      <c r="F2347" s="3" t="n">
        <v>45413</v>
      </c>
      <c r="G2347" s="3" t="n">
        <v>45413</v>
      </c>
      <c r="H2347" s="0" t="n">
        <v>12019706679</v>
      </c>
      <c r="I2347" s="0" t="n">
        <v>5822</v>
      </c>
      <c r="J2347" s="1" t="n">
        <v>368.41</v>
      </c>
      <c r="K2347" s="3" t="n">
        <v>45444</v>
      </c>
      <c r="L2347" s="1" t="n">
        <v>368.41</v>
      </c>
      <c r="M2347" s="3" t="n">
        <v>45428</v>
      </c>
      <c r="N2347" s="0" t="n">
        <v>-16</v>
      </c>
      <c r="O2347" s="4" t="n">
        <f aca="false">N2347*L2347</f>
        <v>-5894.56</v>
      </c>
    </row>
    <row r="2348" customFormat="false" ht="15" hidden="false" customHeight="false" outlineLevel="0" collapsed="false">
      <c r="A2348" s="0" t="n">
        <v>2347</v>
      </c>
      <c r="B2348" s="0" t="s">
        <v>17</v>
      </c>
      <c r="C2348" s="0" t="s">
        <v>708</v>
      </c>
      <c r="D2348" s="0" t="s">
        <v>508</v>
      </c>
      <c r="E2348" s="0" t="s">
        <v>509</v>
      </c>
      <c r="F2348" s="3" t="n">
        <v>45414</v>
      </c>
      <c r="G2348" s="3" t="n">
        <v>45414</v>
      </c>
      <c r="H2348" s="0" t="n">
        <v>12029063201</v>
      </c>
      <c r="I2348" s="0" t="s">
        <v>273</v>
      </c>
      <c r="J2348" s="1" t="n">
        <v>40.6</v>
      </c>
      <c r="K2348" s="3" t="n">
        <v>45444</v>
      </c>
      <c r="L2348" s="1" t="n">
        <v>40.6</v>
      </c>
      <c r="M2348" s="3" t="n">
        <v>45425</v>
      </c>
      <c r="N2348" s="0" t="n">
        <v>-19</v>
      </c>
      <c r="O2348" s="4" t="n">
        <f aca="false">N2348*L2348</f>
        <v>-771.4</v>
      </c>
    </row>
    <row r="2349" customFormat="false" ht="15" hidden="false" customHeight="false" outlineLevel="0" collapsed="false">
      <c r="A2349" s="0" t="n">
        <v>2348</v>
      </c>
      <c r="B2349" s="0" t="s">
        <v>17</v>
      </c>
      <c r="C2349" s="0" t="s">
        <v>708</v>
      </c>
      <c r="D2349" s="0" t="s">
        <v>546</v>
      </c>
      <c r="E2349" s="0" t="n">
        <v>424610582</v>
      </c>
      <c r="F2349" s="3" t="n">
        <v>45420</v>
      </c>
      <c r="G2349" s="3" t="n">
        <v>45420</v>
      </c>
      <c r="H2349" s="0" t="n">
        <v>12067649757</v>
      </c>
      <c r="I2349" s="0" t="s">
        <v>782</v>
      </c>
      <c r="J2349" s="1" t="n">
        <v>274.63</v>
      </c>
      <c r="K2349" s="3" t="n">
        <v>45451</v>
      </c>
      <c r="L2349" s="1" t="n">
        <v>232.67</v>
      </c>
      <c r="M2349" s="3" t="n">
        <v>45428</v>
      </c>
      <c r="N2349" s="0" t="n">
        <v>-23</v>
      </c>
      <c r="O2349" s="4" t="n">
        <f aca="false">N2349*L2349</f>
        <v>-5351.41</v>
      </c>
    </row>
    <row r="2350" customFormat="false" ht="15" hidden="false" customHeight="false" outlineLevel="0" collapsed="false">
      <c r="A2350" s="0" t="n">
        <v>2349</v>
      </c>
      <c r="B2350" s="0" t="s">
        <v>17</v>
      </c>
      <c r="C2350" s="0" t="s">
        <v>708</v>
      </c>
      <c r="D2350" s="0" t="s">
        <v>546</v>
      </c>
      <c r="E2350" s="0" t="n">
        <v>424610582</v>
      </c>
      <c r="F2350" s="3" t="n">
        <v>45422</v>
      </c>
      <c r="G2350" s="3" t="n">
        <v>45422</v>
      </c>
      <c r="H2350" s="0" t="n">
        <v>12086906500</v>
      </c>
      <c r="I2350" s="0" t="s">
        <v>783</v>
      </c>
      <c r="J2350" s="1" t="n">
        <v>661.3</v>
      </c>
      <c r="K2350" s="3" t="n">
        <v>45453</v>
      </c>
      <c r="L2350" s="1" t="n">
        <v>560.27</v>
      </c>
      <c r="M2350" s="3" t="n">
        <v>45428</v>
      </c>
      <c r="N2350" s="0" t="n">
        <v>-25</v>
      </c>
      <c r="O2350" s="4" t="n">
        <f aca="false">N2350*L2350</f>
        <v>-14006.75</v>
      </c>
    </row>
    <row r="2351" customFormat="false" ht="15" hidden="false" customHeight="false" outlineLevel="0" collapsed="false">
      <c r="A2351" s="0" t="n">
        <v>2350</v>
      </c>
      <c r="B2351" s="0" t="s">
        <v>17</v>
      </c>
      <c r="C2351" s="0" t="s">
        <v>708</v>
      </c>
      <c r="D2351" s="0" t="s">
        <v>517</v>
      </c>
      <c r="E2351" s="0" t="n">
        <v>4269630408</v>
      </c>
      <c r="F2351" s="3" t="n">
        <v>45432</v>
      </c>
      <c r="G2351" s="3" t="n">
        <v>45432</v>
      </c>
      <c r="H2351" s="0" t="n">
        <v>12157678499</v>
      </c>
      <c r="I2351" s="0" t="s">
        <v>237</v>
      </c>
      <c r="J2351" s="1" t="n">
        <v>14673.6</v>
      </c>
      <c r="K2351" s="3" t="n">
        <v>45463</v>
      </c>
      <c r="L2351" s="1" t="n">
        <v>12431.8</v>
      </c>
      <c r="M2351" s="3" t="n">
        <v>45433</v>
      </c>
      <c r="N2351" s="0" t="n">
        <v>-30</v>
      </c>
      <c r="O2351" s="4" t="n">
        <f aca="false">N2351*L2351</f>
        <v>-372954</v>
      </c>
    </row>
    <row r="2352" customFormat="false" ht="15" hidden="false" customHeight="false" outlineLevel="0" collapsed="false">
      <c r="A2352" s="0" t="n">
        <v>2351</v>
      </c>
      <c r="B2352" s="0" t="s">
        <v>17</v>
      </c>
      <c r="C2352" s="0" t="s">
        <v>708</v>
      </c>
      <c r="D2352" s="0" t="s">
        <v>580</v>
      </c>
      <c r="E2352" s="0" t="n">
        <v>91005740393</v>
      </c>
      <c r="F2352" s="3" t="n">
        <v>45433</v>
      </c>
      <c r="G2352" s="3" t="n">
        <v>45433</v>
      </c>
      <c r="H2352" s="0" t="n">
        <v>12164979642</v>
      </c>
      <c r="I2352" s="0" t="n">
        <v>47</v>
      </c>
      <c r="J2352" s="1" t="n">
        <v>2684.56</v>
      </c>
      <c r="K2352" s="3" t="n">
        <v>45464</v>
      </c>
      <c r="L2352" s="1" t="n">
        <v>2684.56</v>
      </c>
      <c r="M2352" s="3" t="n">
        <v>45443</v>
      </c>
      <c r="N2352" s="0" t="n">
        <v>-21</v>
      </c>
      <c r="O2352" s="4" t="n">
        <f aca="false">N2352*L2352</f>
        <v>-56375.76</v>
      </c>
    </row>
    <row r="2353" customFormat="false" ht="15" hidden="false" customHeight="false" outlineLevel="0" collapsed="false">
      <c r="A2353" s="0" t="n">
        <v>2352</v>
      </c>
      <c r="B2353" s="0" t="s">
        <v>17</v>
      </c>
      <c r="C2353" s="0" t="s">
        <v>708</v>
      </c>
      <c r="D2353" s="0" t="s">
        <v>784</v>
      </c>
      <c r="E2353" s="0" t="n">
        <v>4192750406</v>
      </c>
      <c r="F2353" s="3" t="n">
        <v>45440</v>
      </c>
      <c r="G2353" s="3" t="n">
        <v>45440</v>
      </c>
      <c r="H2353" s="0" t="n">
        <v>12206945763</v>
      </c>
      <c r="I2353" s="0" t="n">
        <v>8</v>
      </c>
      <c r="J2353" s="1" t="n">
        <v>1400</v>
      </c>
      <c r="K2353" s="3" t="n">
        <v>45470</v>
      </c>
      <c r="L2353" s="1" t="n">
        <v>1400</v>
      </c>
      <c r="M2353" s="3" t="n">
        <v>45461</v>
      </c>
      <c r="N2353" s="0" t="n">
        <v>-9</v>
      </c>
      <c r="O2353" s="4" t="n">
        <f aca="false">N2353*L2353</f>
        <v>-12600</v>
      </c>
    </row>
    <row r="2354" customFormat="false" ht="15" hidden="false" customHeight="false" outlineLevel="0" collapsed="false">
      <c r="A2354" s="0" t="n">
        <v>2353</v>
      </c>
      <c r="B2354" s="0" t="s">
        <v>17</v>
      </c>
      <c r="C2354" s="0" t="s">
        <v>708</v>
      </c>
      <c r="D2354" s="0" t="s">
        <v>768</v>
      </c>
      <c r="E2354" s="0" t="n">
        <v>2511020162</v>
      </c>
      <c r="F2354" s="3" t="n">
        <v>45446</v>
      </c>
      <c r="G2354" s="3" t="n">
        <v>45446</v>
      </c>
      <c r="H2354" s="0" t="n">
        <v>12243567509</v>
      </c>
      <c r="I2354" s="0" t="n">
        <v>7896</v>
      </c>
      <c r="J2354" s="1" t="n">
        <v>353.36</v>
      </c>
      <c r="K2354" s="3" t="n">
        <v>45475</v>
      </c>
      <c r="L2354" s="1" t="n">
        <v>353.36</v>
      </c>
      <c r="M2354" s="3" t="n">
        <v>45461</v>
      </c>
      <c r="N2354" s="0" t="n">
        <v>-14</v>
      </c>
      <c r="O2354" s="4" t="n">
        <f aca="false">N2354*L2354</f>
        <v>-4947.04</v>
      </c>
    </row>
    <row r="2355" customFormat="false" ht="15" hidden="false" customHeight="false" outlineLevel="0" collapsed="false">
      <c r="A2355" s="0" t="n">
        <v>2354</v>
      </c>
      <c r="B2355" s="0" t="s">
        <v>17</v>
      </c>
      <c r="C2355" s="0" t="s">
        <v>708</v>
      </c>
      <c r="D2355" s="0" t="s">
        <v>508</v>
      </c>
      <c r="E2355" s="0" t="s">
        <v>509</v>
      </c>
      <c r="F2355" s="3" t="n">
        <v>45446</v>
      </c>
      <c r="G2355" s="3" t="n">
        <v>45446</v>
      </c>
      <c r="H2355" s="0" t="n">
        <v>12249498314</v>
      </c>
      <c r="I2355" s="0" t="s">
        <v>785</v>
      </c>
      <c r="J2355" s="1" t="n">
        <v>44.2</v>
      </c>
      <c r="K2355" s="3" t="n">
        <v>45476</v>
      </c>
      <c r="L2355" s="1" t="n">
        <v>44.2</v>
      </c>
      <c r="M2355" s="3" t="n">
        <v>45461</v>
      </c>
      <c r="N2355" s="0" t="n">
        <v>-15</v>
      </c>
      <c r="O2355" s="4" t="n">
        <f aca="false">N2355*L2355</f>
        <v>-663</v>
      </c>
    </row>
    <row r="2356" customFormat="false" ht="15" hidden="false" customHeight="false" outlineLevel="0" collapsed="false">
      <c r="A2356" s="0" t="n">
        <v>2355</v>
      </c>
      <c r="B2356" s="0" t="s">
        <v>17</v>
      </c>
      <c r="C2356" s="0" t="s">
        <v>708</v>
      </c>
      <c r="D2356" s="0" t="s">
        <v>546</v>
      </c>
      <c r="E2356" s="0" t="n">
        <v>424610582</v>
      </c>
      <c r="F2356" s="3" t="n">
        <v>45448</v>
      </c>
      <c r="G2356" s="3" t="n">
        <v>45448</v>
      </c>
      <c r="H2356" s="0" t="n">
        <v>12258890195</v>
      </c>
      <c r="I2356" s="0" t="s">
        <v>786</v>
      </c>
      <c r="J2356" s="1" t="n">
        <v>151.05</v>
      </c>
      <c r="K2356" s="3" t="n">
        <v>45477</v>
      </c>
      <c r="L2356" s="1" t="n">
        <v>127.97</v>
      </c>
      <c r="M2356" s="3" t="n">
        <v>45461</v>
      </c>
      <c r="N2356" s="0" t="n">
        <v>-16</v>
      </c>
      <c r="O2356" s="4" t="n">
        <f aca="false">N2356*L2356</f>
        <v>-2047.52</v>
      </c>
    </row>
    <row r="2357" customFormat="false" ht="15" hidden="false" customHeight="false" outlineLevel="0" collapsed="false">
      <c r="A2357" s="0" t="n">
        <v>2356</v>
      </c>
      <c r="B2357" s="0" t="s">
        <v>17</v>
      </c>
      <c r="C2357" s="0" t="s">
        <v>708</v>
      </c>
      <c r="D2357" s="0" t="s">
        <v>787</v>
      </c>
      <c r="E2357" s="0" t="n">
        <v>4343730281</v>
      </c>
      <c r="F2357" s="3" t="n">
        <v>45448</v>
      </c>
      <c r="G2357" s="3" t="n">
        <v>45448</v>
      </c>
      <c r="H2357" s="0" t="n">
        <v>12266506783</v>
      </c>
      <c r="I2357" s="0" t="s">
        <v>788</v>
      </c>
      <c r="J2357" s="1" t="n">
        <v>236.16</v>
      </c>
      <c r="K2357" s="3" t="n">
        <v>45478</v>
      </c>
      <c r="L2357" s="1" t="n">
        <v>200.08</v>
      </c>
      <c r="M2357" s="3" t="n">
        <v>45461</v>
      </c>
      <c r="N2357" s="0" t="n">
        <v>-17</v>
      </c>
      <c r="O2357" s="4" t="n">
        <f aca="false">N2357*L2357</f>
        <v>-3401.36</v>
      </c>
    </row>
    <row r="2358" customFormat="false" ht="15" hidden="false" customHeight="false" outlineLevel="0" collapsed="false">
      <c r="A2358" s="0" t="n">
        <v>2357</v>
      </c>
      <c r="B2358" s="0" t="s">
        <v>17</v>
      </c>
      <c r="C2358" s="0" t="s">
        <v>708</v>
      </c>
      <c r="D2358" s="0" t="s">
        <v>546</v>
      </c>
      <c r="E2358" s="0" t="n">
        <v>424610582</v>
      </c>
      <c r="F2358" s="3" t="n">
        <v>45450</v>
      </c>
      <c r="G2358" s="3" t="n">
        <v>45450</v>
      </c>
      <c r="H2358" s="0" t="n">
        <v>12281668758</v>
      </c>
      <c r="I2358" s="0" t="s">
        <v>789</v>
      </c>
      <c r="J2358" s="1" t="n">
        <v>661.3</v>
      </c>
      <c r="K2358" s="3" t="n">
        <v>45480</v>
      </c>
      <c r="L2358" s="1" t="n">
        <v>560.27</v>
      </c>
      <c r="M2358" s="3" t="n">
        <v>45461</v>
      </c>
      <c r="N2358" s="0" t="n">
        <v>-19</v>
      </c>
      <c r="O2358" s="4" t="n">
        <f aca="false">N2358*L2358</f>
        <v>-10645.13</v>
      </c>
    </row>
    <row r="2359" customFormat="false" ht="15" hidden="false" customHeight="false" outlineLevel="0" collapsed="false">
      <c r="A2359" s="0" t="n">
        <v>2358</v>
      </c>
      <c r="B2359" s="0" t="s">
        <v>17</v>
      </c>
      <c r="C2359" s="0" t="s">
        <v>708</v>
      </c>
      <c r="D2359" s="0" t="s">
        <v>790</v>
      </c>
      <c r="E2359" s="0" t="s">
        <v>791</v>
      </c>
      <c r="F2359" s="3" t="n">
        <v>45455</v>
      </c>
      <c r="G2359" s="3" t="n">
        <v>45455</v>
      </c>
      <c r="H2359" s="0" t="n">
        <v>12323056464</v>
      </c>
      <c r="I2359" s="0" t="s">
        <v>792</v>
      </c>
      <c r="J2359" s="1" t="n">
        <v>3960</v>
      </c>
      <c r="K2359" s="3" t="n">
        <v>45485</v>
      </c>
      <c r="L2359" s="1" t="n">
        <v>3355</v>
      </c>
      <c r="M2359" s="3" t="n">
        <v>45461</v>
      </c>
      <c r="N2359" s="0" t="n">
        <v>-24</v>
      </c>
      <c r="O2359" s="4" t="n">
        <f aca="false">N2359*L2359</f>
        <v>-80520</v>
      </c>
    </row>
    <row r="2360" customFormat="false" ht="15" hidden="false" customHeight="false" outlineLevel="0" collapsed="false">
      <c r="A2360" s="0" t="n">
        <v>2359</v>
      </c>
      <c r="B2360" s="0" t="s">
        <v>17</v>
      </c>
      <c r="C2360" s="0" t="s">
        <v>708</v>
      </c>
      <c r="D2360" s="0" t="s">
        <v>508</v>
      </c>
      <c r="E2360" s="0" t="s">
        <v>509</v>
      </c>
      <c r="F2360" s="3" t="n">
        <v>45475</v>
      </c>
      <c r="G2360" s="3" t="n">
        <v>45475</v>
      </c>
      <c r="H2360" s="0" t="n">
        <v>12461305617</v>
      </c>
      <c r="I2360" s="0" t="s">
        <v>604</v>
      </c>
      <c r="J2360" s="1" t="n">
        <v>42.5</v>
      </c>
      <c r="K2360" s="3" t="n">
        <v>45505</v>
      </c>
      <c r="L2360" s="1" t="n">
        <v>42.5</v>
      </c>
      <c r="M2360" s="3" t="n">
        <v>45482</v>
      </c>
      <c r="N2360" s="0" t="n">
        <v>-23</v>
      </c>
      <c r="O2360" s="4" t="n">
        <f aca="false">N2360*L2360</f>
        <v>-977.5</v>
      </c>
    </row>
    <row r="2361" customFormat="false" ht="15" hidden="false" customHeight="false" outlineLevel="0" collapsed="false">
      <c r="A2361" s="0" t="n">
        <v>2360</v>
      </c>
      <c r="B2361" s="0" t="s">
        <v>17</v>
      </c>
      <c r="C2361" s="0" t="s">
        <v>708</v>
      </c>
      <c r="D2361" s="0" t="s">
        <v>546</v>
      </c>
      <c r="E2361" s="0" t="n">
        <v>424610582</v>
      </c>
      <c r="F2361" s="3" t="n">
        <v>45476</v>
      </c>
      <c r="G2361" s="3" t="n">
        <v>45476</v>
      </c>
      <c r="H2361" s="0" t="n">
        <v>12470747679</v>
      </c>
      <c r="I2361" s="0" t="s">
        <v>793</v>
      </c>
      <c r="J2361" s="1" t="n">
        <v>439.38</v>
      </c>
      <c r="K2361" s="3" t="n">
        <v>45507</v>
      </c>
      <c r="L2361" s="1" t="n">
        <v>372.25</v>
      </c>
      <c r="M2361" s="3" t="n">
        <v>45489</v>
      </c>
      <c r="N2361" s="0" t="n">
        <v>-18</v>
      </c>
      <c r="O2361" s="4" t="n">
        <f aca="false">N2361*L2361</f>
        <v>-6700.5</v>
      </c>
    </row>
    <row r="2362" customFormat="false" ht="15" hidden="false" customHeight="false" outlineLevel="0" collapsed="false">
      <c r="A2362" s="0" t="n">
        <v>2361</v>
      </c>
      <c r="B2362" s="0" t="s">
        <v>17</v>
      </c>
      <c r="C2362" s="0" t="s">
        <v>708</v>
      </c>
      <c r="D2362" s="0" t="s">
        <v>164</v>
      </c>
      <c r="E2362" s="0" t="n">
        <v>1234620399</v>
      </c>
      <c r="F2362" s="3" t="n">
        <v>45476</v>
      </c>
      <c r="G2362" s="3" t="n">
        <v>45476</v>
      </c>
      <c r="H2362" s="0" t="n">
        <v>12472514088</v>
      </c>
      <c r="I2362" s="0" t="s">
        <v>794</v>
      </c>
      <c r="J2362" s="1" t="n">
        <v>504</v>
      </c>
      <c r="K2362" s="3" t="n">
        <v>45506</v>
      </c>
      <c r="L2362" s="1" t="n">
        <v>427</v>
      </c>
      <c r="M2362" s="3" t="n">
        <v>45496</v>
      </c>
      <c r="N2362" s="0" t="n">
        <v>-10</v>
      </c>
      <c r="O2362" s="4" t="n">
        <f aca="false">N2362*L2362</f>
        <v>-4270</v>
      </c>
    </row>
    <row r="2363" customFormat="false" ht="15" hidden="false" customHeight="false" outlineLevel="0" collapsed="false">
      <c r="A2363" s="0" t="n">
        <v>2362</v>
      </c>
      <c r="B2363" s="0" t="s">
        <v>17</v>
      </c>
      <c r="C2363" s="0" t="s">
        <v>708</v>
      </c>
      <c r="D2363" s="0" t="s">
        <v>546</v>
      </c>
      <c r="E2363" s="0" t="n">
        <v>424610582</v>
      </c>
      <c r="F2363" s="3" t="n">
        <v>45478</v>
      </c>
      <c r="G2363" s="3" t="n">
        <v>45478</v>
      </c>
      <c r="H2363" s="0" t="n">
        <v>12485089584</v>
      </c>
      <c r="I2363" s="0" t="s">
        <v>795</v>
      </c>
      <c r="J2363" s="1" t="n">
        <v>661.3</v>
      </c>
      <c r="K2363" s="3" t="n">
        <v>45509</v>
      </c>
      <c r="L2363" s="1" t="n">
        <v>560.27</v>
      </c>
      <c r="M2363" s="3" t="n">
        <v>45496</v>
      </c>
      <c r="N2363" s="0" t="n">
        <v>-13</v>
      </c>
      <c r="O2363" s="4" t="n">
        <f aca="false">N2363*L2363</f>
        <v>-7283.51</v>
      </c>
    </row>
    <row r="2364" customFormat="false" ht="15" hidden="false" customHeight="false" outlineLevel="0" collapsed="false">
      <c r="A2364" s="0" t="n">
        <v>2363</v>
      </c>
      <c r="B2364" s="0" t="s">
        <v>17</v>
      </c>
      <c r="C2364" s="0" t="s">
        <v>708</v>
      </c>
      <c r="D2364" s="0" t="s">
        <v>796</v>
      </c>
      <c r="E2364" s="0" t="n">
        <v>2444770396</v>
      </c>
      <c r="F2364" s="3" t="n">
        <v>45483</v>
      </c>
      <c r="G2364" s="3" t="n">
        <v>45483</v>
      </c>
      <c r="H2364" s="0" t="n">
        <v>12507881876</v>
      </c>
      <c r="I2364" s="0" t="n">
        <v>11</v>
      </c>
      <c r="J2364" s="1" t="n">
        <v>3200</v>
      </c>
      <c r="K2364" s="3" t="n">
        <v>45513</v>
      </c>
      <c r="L2364" s="1" t="n">
        <v>3200</v>
      </c>
      <c r="M2364" s="3" t="n">
        <v>45496</v>
      </c>
      <c r="N2364" s="0" t="n">
        <v>-17</v>
      </c>
      <c r="O2364" s="4" t="n">
        <f aca="false">N2364*L2364</f>
        <v>-54400</v>
      </c>
    </row>
    <row r="2365" customFormat="false" ht="15" hidden="false" customHeight="false" outlineLevel="0" collapsed="false">
      <c r="A2365" s="0" t="n">
        <v>2364</v>
      </c>
      <c r="B2365" s="0" t="s">
        <v>17</v>
      </c>
      <c r="C2365" s="0" t="s">
        <v>708</v>
      </c>
      <c r="D2365" s="0" t="s">
        <v>784</v>
      </c>
      <c r="E2365" s="0" t="n">
        <v>4192750406</v>
      </c>
      <c r="F2365" s="3" t="n">
        <v>45482</v>
      </c>
      <c r="G2365" s="3" t="n">
        <v>45482</v>
      </c>
      <c r="H2365" s="0" t="n">
        <v>12509918518</v>
      </c>
      <c r="I2365" s="0" t="n">
        <v>13</v>
      </c>
      <c r="J2365" s="1" t="n">
        <v>1400</v>
      </c>
      <c r="K2365" s="3" t="n">
        <v>45512</v>
      </c>
      <c r="L2365" s="1" t="n">
        <v>1400</v>
      </c>
      <c r="M2365" s="3" t="n">
        <v>45496</v>
      </c>
      <c r="N2365" s="0" t="n">
        <v>-16</v>
      </c>
      <c r="O2365" s="4" t="n">
        <f aca="false">N2365*L2365</f>
        <v>-22400</v>
      </c>
    </row>
    <row r="2366" customFormat="false" ht="15" hidden="false" customHeight="false" outlineLevel="0" collapsed="false">
      <c r="A2366" s="0" t="n">
        <v>2365</v>
      </c>
      <c r="B2366" s="0" t="s">
        <v>17</v>
      </c>
      <c r="C2366" s="0" t="s">
        <v>708</v>
      </c>
      <c r="D2366" s="0" t="s">
        <v>580</v>
      </c>
      <c r="E2366" s="0" t="n">
        <v>91005740393</v>
      </c>
      <c r="F2366" s="3" t="n">
        <v>45486</v>
      </c>
      <c r="G2366" s="3" t="n">
        <v>45486</v>
      </c>
      <c r="H2366" s="0" t="n">
        <v>12552548575</v>
      </c>
      <c r="I2366" s="0" t="n">
        <v>54</v>
      </c>
      <c r="J2366" s="1" t="n">
        <v>4880</v>
      </c>
      <c r="K2366" s="3" t="n">
        <v>45517</v>
      </c>
      <c r="L2366" s="1" t="n">
        <v>4880</v>
      </c>
      <c r="M2366" s="3" t="n">
        <v>45495</v>
      </c>
      <c r="N2366" s="0" t="n">
        <v>-22</v>
      </c>
      <c r="O2366" s="4" t="n">
        <f aca="false">N2366*L2366</f>
        <v>-107360</v>
      </c>
    </row>
    <row r="2367" customFormat="false" ht="15" hidden="false" customHeight="false" outlineLevel="0" collapsed="false">
      <c r="A2367" s="0" t="n">
        <v>2366</v>
      </c>
      <c r="B2367" s="0" t="s">
        <v>17</v>
      </c>
      <c r="C2367" s="0" t="s">
        <v>708</v>
      </c>
      <c r="D2367" s="0" t="s">
        <v>797</v>
      </c>
      <c r="E2367" s="0" t="n">
        <v>6552801000</v>
      </c>
      <c r="F2367" s="3" t="n">
        <v>45505</v>
      </c>
      <c r="G2367" s="3" t="n">
        <v>45505</v>
      </c>
      <c r="H2367" s="0" t="n">
        <v>12669381591</v>
      </c>
      <c r="I2367" s="0" t="n">
        <v>625</v>
      </c>
      <c r="J2367" s="1" t="n">
        <v>1198.08</v>
      </c>
      <c r="K2367" s="3" t="n">
        <v>45535</v>
      </c>
      <c r="L2367" s="1" t="n">
        <v>1015.04</v>
      </c>
      <c r="M2367" s="3" t="n">
        <v>45525</v>
      </c>
      <c r="N2367" s="0" t="n">
        <v>-10</v>
      </c>
      <c r="O2367" s="4" t="n">
        <f aca="false">N2367*L2367</f>
        <v>-10150.4</v>
      </c>
    </row>
    <row r="2368" customFormat="false" ht="15" hidden="false" customHeight="false" outlineLevel="0" collapsed="false">
      <c r="A2368" s="0" t="n">
        <v>2367</v>
      </c>
      <c r="B2368" s="0" t="s">
        <v>17</v>
      </c>
      <c r="C2368" s="0" t="s">
        <v>708</v>
      </c>
      <c r="D2368" s="0" t="s">
        <v>546</v>
      </c>
      <c r="E2368" s="0" t="n">
        <v>424610582</v>
      </c>
      <c r="F2368" s="3" t="n">
        <v>45505</v>
      </c>
      <c r="G2368" s="3" t="n">
        <v>45505</v>
      </c>
      <c r="H2368" s="0" t="n">
        <v>12675809461</v>
      </c>
      <c r="I2368" s="0" t="s">
        <v>798</v>
      </c>
      <c r="J2368" s="1" t="n">
        <v>661.3</v>
      </c>
      <c r="K2368" s="3" t="n">
        <v>45536</v>
      </c>
      <c r="L2368" s="1" t="n">
        <v>560.27</v>
      </c>
      <c r="M2368" s="3" t="n">
        <v>45525</v>
      </c>
      <c r="N2368" s="0" t="n">
        <v>-11</v>
      </c>
      <c r="O2368" s="4" t="n">
        <f aca="false">N2368*L2368</f>
        <v>-6162.97</v>
      </c>
    </row>
    <row r="2369" customFormat="false" ht="15" hidden="false" customHeight="false" outlineLevel="0" collapsed="false">
      <c r="A2369" s="0" t="n">
        <v>2368</v>
      </c>
      <c r="B2369" s="0" t="s">
        <v>17</v>
      </c>
      <c r="C2369" s="0" t="s">
        <v>708</v>
      </c>
      <c r="D2369" s="0" t="s">
        <v>768</v>
      </c>
      <c r="E2369" s="0" t="n">
        <v>2511020162</v>
      </c>
      <c r="F2369" s="3" t="n">
        <v>45506</v>
      </c>
      <c r="G2369" s="3" t="n">
        <v>45506</v>
      </c>
      <c r="H2369" s="0" t="n">
        <v>12682294456</v>
      </c>
      <c r="I2369" s="0" t="n">
        <v>11236</v>
      </c>
      <c r="J2369" s="1" t="n">
        <v>262.71</v>
      </c>
      <c r="K2369" s="3" t="n">
        <v>45536</v>
      </c>
      <c r="L2369" s="1" t="n">
        <v>262.71</v>
      </c>
      <c r="M2369" s="3" t="n">
        <v>45525</v>
      </c>
      <c r="N2369" s="0" t="n">
        <v>-11</v>
      </c>
      <c r="O2369" s="4" t="n">
        <f aca="false">N2369*L2369</f>
        <v>-2889.81</v>
      </c>
    </row>
    <row r="2370" customFormat="false" ht="15" hidden="false" customHeight="false" outlineLevel="0" collapsed="false">
      <c r="A2370" s="0" t="n">
        <v>2369</v>
      </c>
      <c r="B2370" s="0" t="s">
        <v>17</v>
      </c>
      <c r="C2370" s="0" t="s">
        <v>708</v>
      </c>
      <c r="D2370" s="0" t="s">
        <v>799</v>
      </c>
      <c r="E2370" s="0" t="n">
        <v>825330285</v>
      </c>
      <c r="F2370" s="3" t="n">
        <v>45506</v>
      </c>
      <c r="G2370" s="3" t="n">
        <v>45506</v>
      </c>
      <c r="H2370" s="0" t="n">
        <v>12689082144</v>
      </c>
      <c r="I2370" s="0" t="n">
        <v>31236825</v>
      </c>
      <c r="J2370" s="1" t="n">
        <v>576.72</v>
      </c>
      <c r="K2370" s="3" t="n">
        <v>45536</v>
      </c>
      <c r="L2370" s="1" t="n">
        <v>488.61</v>
      </c>
      <c r="M2370" s="3" t="n">
        <v>45539</v>
      </c>
      <c r="N2370" s="0" t="n">
        <v>3</v>
      </c>
      <c r="O2370" s="4" t="n">
        <f aca="false">N2370*L2370</f>
        <v>1465.83</v>
      </c>
    </row>
    <row r="2371" customFormat="false" ht="15" hidden="false" customHeight="false" outlineLevel="0" collapsed="false">
      <c r="A2371" s="0" t="n">
        <v>2370</v>
      </c>
      <c r="B2371" s="0" t="s">
        <v>17</v>
      </c>
      <c r="C2371" s="0" t="s">
        <v>708</v>
      </c>
      <c r="D2371" s="0" t="s">
        <v>508</v>
      </c>
      <c r="E2371" s="0" t="s">
        <v>509</v>
      </c>
      <c r="F2371" s="3" t="n">
        <v>45509</v>
      </c>
      <c r="G2371" s="3" t="n">
        <v>45509</v>
      </c>
      <c r="H2371" s="0" t="n">
        <v>12699403053</v>
      </c>
      <c r="I2371" s="0" t="s">
        <v>800</v>
      </c>
      <c r="J2371" s="1" t="n">
        <v>45.8</v>
      </c>
      <c r="K2371" s="3" t="n">
        <v>45539</v>
      </c>
      <c r="L2371" s="1" t="n">
        <v>45.8</v>
      </c>
      <c r="M2371" s="3" t="n">
        <v>45525</v>
      </c>
      <c r="N2371" s="0" t="n">
        <v>-14</v>
      </c>
      <c r="O2371" s="4" t="n">
        <f aca="false">N2371*L2371</f>
        <v>-641.2</v>
      </c>
    </row>
    <row r="2372" customFormat="false" ht="15" hidden="false" customHeight="false" outlineLevel="0" collapsed="false">
      <c r="A2372" s="0" t="n">
        <v>2371</v>
      </c>
      <c r="B2372" s="0" t="s">
        <v>17</v>
      </c>
      <c r="C2372" s="0" t="s">
        <v>708</v>
      </c>
      <c r="D2372" s="0" t="s">
        <v>755</v>
      </c>
      <c r="E2372" s="0" t="n">
        <v>1311390098</v>
      </c>
      <c r="F2372" s="3" t="n">
        <v>45512</v>
      </c>
      <c r="G2372" s="3" t="n">
        <v>45512</v>
      </c>
      <c r="H2372" s="0" t="n">
        <v>12730760272</v>
      </c>
      <c r="I2372" s="0" t="n">
        <v>71</v>
      </c>
      <c r="J2372" s="1" t="n">
        <v>400.16</v>
      </c>
      <c r="K2372" s="3" t="n">
        <v>45542</v>
      </c>
      <c r="L2372" s="1" t="n">
        <v>400.16</v>
      </c>
      <c r="M2372" s="3" t="n">
        <v>45532</v>
      </c>
      <c r="N2372" s="0" t="n">
        <v>-10</v>
      </c>
      <c r="O2372" s="4" t="n">
        <f aca="false">N2372*L2372</f>
        <v>-4001.6</v>
      </c>
    </row>
    <row r="2373" customFormat="false" ht="15" hidden="false" customHeight="false" outlineLevel="0" collapsed="false">
      <c r="A2373" s="0" t="n">
        <v>2372</v>
      </c>
      <c r="B2373" s="0" t="s">
        <v>17</v>
      </c>
      <c r="C2373" s="0" t="s">
        <v>708</v>
      </c>
      <c r="D2373" s="0" t="s">
        <v>801</v>
      </c>
      <c r="E2373" s="0" t="n">
        <v>1842810408</v>
      </c>
      <c r="F2373" s="3" t="n">
        <v>45531</v>
      </c>
      <c r="G2373" s="3" t="n">
        <v>45531</v>
      </c>
      <c r="H2373" s="0" t="n">
        <v>12823343375</v>
      </c>
      <c r="I2373" s="0" t="s">
        <v>802</v>
      </c>
      <c r="J2373" s="1" t="n">
        <v>1008</v>
      </c>
      <c r="K2373" s="3" t="n">
        <v>45560</v>
      </c>
      <c r="L2373" s="1" t="n">
        <v>854</v>
      </c>
      <c r="M2373" s="3" t="n">
        <v>45539</v>
      </c>
      <c r="N2373" s="0" t="n">
        <v>-21</v>
      </c>
      <c r="O2373" s="4" t="n">
        <f aca="false">N2373*L2373</f>
        <v>-17934</v>
      </c>
    </row>
    <row r="2374" customFormat="false" ht="15" hidden="false" customHeight="false" outlineLevel="0" collapsed="false">
      <c r="A2374" s="0" t="n">
        <v>2373</v>
      </c>
      <c r="B2374" s="0" t="s">
        <v>17</v>
      </c>
      <c r="C2374" s="0" t="s">
        <v>708</v>
      </c>
      <c r="D2374" s="0" t="s">
        <v>724</v>
      </c>
      <c r="E2374" s="0" t="n">
        <v>4061550275</v>
      </c>
      <c r="F2374" s="3" t="n">
        <v>45533</v>
      </c>
      <c r="G2374" s="3" t="n">
        <v>45533</v>
      </c>
      <c r="H2374" s="0" t="n">
        <v>12833747132</v>
      </c>
      <c r="I2374" s="0" t="n">
        <v>7244001916</v>
      </c>
      <c r="J2374" s="1" t="n">
        <v>242.18</v>
      </c>
      <c r="K2374" s="3" t="n">
        <v>45563</v>
      </c>
      <c r="L2374" s="1" t="n">
        <v>205.18</v>
      </c>
      <c r="M2374" s="3" t="n">
        <v>45551</v>
      </c>
      <c r="N2374" s="0" t="n">
        <v>-12</v>
      </c>
      <c r="O2374" s="4" t="n">
        <f aca="false">N2374*L2374</f>
        <v>-2462.16</v>
      </c>
    </row>
    <row r="2375" customFormat="false" ht="15" hidden="false" customHeight="false" outlineLevel="0" collapsed="false">
      <c r="A2375" s="0" t="n">
        <v>2374</v>
      </c>
      <c r="B2375" s="0" t="s">
        <v>17</v>
      </c>
      <c r="C2375" s="0" t="s">
        <v>708</v>
      </c>
      <c r="D2375" s="0" t="s">
        <v>724</v>
      </c>
      <c r="E2375" s="0" t="n">
        <v>4061550275</v>
      </c>
      <c r="F2375" s="3" t="n">
        <v>45533</v>
      </c>
      <c r="G2375" s="3" t="n">
        <v>45533</v>
      </c>
      <c r="H2375" s="0" t="n">
        <v>12833747229</v>
      </c>
      <c r="I2375" s="0" t="n">
        <v>7244001917</v>
      </c>
      <c r="J2375" s="1" t="n">
        <v>317.47</v>
      </c>
      <c r="K2375" s="3" t="n">
        <v>45563</v>
      </c>
      <c r="L2375" s="1" t="n">
        <v>268.97</v>
      </c>
      <c r="M2375" s="3" t="n">
        <v>45551</v>
      </c>
      <c r="N2375" s="0" t="n">
        <v>-12</v>
      </c>
      <c r="O2375" s="4" t="n">
        <f aca="false">N2375*L2375</f>
        <v>-3227.64</v>
      </c>
    </row>
    <row r="2376" customFormat="false" ht="15" hidden="false" customHeight="false" outlineLevel="0" collapsed="false">
      <c r="A2376" s="0" t="n">
        <v>2375</v>
      </c>
      <c r="B2376" s="0" t="s">
        <v>17</v>
      </c>
      <c r="C2376" s="0" t="s">
        <v>708</v>
      </c>
      <c r="D2376" s="0" t="s">
        <v>724</v>
      </c>
      <c r="E2376" s="0" t="n">
        <v>4061550275</v>
      </c>
      <c r="F2376" s="3" t="n">
        <v>45533</v>
      </c>
      <c r="G2376" s="3" t="n">
        <v>45533</v>
      </c>
      <c r="H2376" s="0" t="n">
        <v>12834333452</v>
      </c>
      <c r="I2376" s="0" t="n">
        <v>7244001918</v>
      </c>
      <c r="J2376" s="1" t="n">
        <v>133.06</v>
      </c>
      <c r="K2376" s="3" t="n">
        <v>45563</v>
      </c>
      <c r="L2376" s="1" t="n">
        <v>112.73</v>
      </c>
      <c r="M2376" s="3" t="n">
        <v>45551</v>
      </c>
      <c r="N2376" s="0" t="n">
        <v>-12</v>
      </c>
      <c r="O2376" s="4" t="n">
        <f aca="false">N2376*L2376</f>
        <v>-1352.76</v>
      </c>
    </row>
    <row r="2377" customFormat="false" ht="15" hidden="false" customHeight="false" outlineLevel="0" collapsed="false">
      <c r="A2377" s="0" t="n">
        <v>2376</v>
      </c>
      <c r="B2377" s="0" t="s">
        <v>17</v>
      </c>
      <c r="C2377" s="0" t="s">
        <v>708</v>
      </c>
      <c r="D2377" s="0" t="s">
        <v>164</v>
      </c>
      <c r="E2377" s="0" t="n">
        <v>1234620399</v>
      </c>
      <c r="F2377" s="3" t="n">
        <v>45534</v>
      </c>
      <c r="G2377" s="3" t="n">
        <v>45534</v>
      </c>
      <c r="H2377" s="0" t="n">
        <v>12838893988</v>
      </c>
      <c r="I2377" s="0" t="s">
        <v>803</v>
      </c>
      <c r="J2377" s="1" t="n">
        <v>25.61</v>
      </c>
      <c r="K2377" s="3" t="n">
        <v>45564</v>
      </c>
      <c r="L2377" s="1" t="n">
        <v>21.7</v>
      </c>
      <c r="M2377" s="3" t="n">
        <v>45544</v>
      </c>
      <c r="N2377" s="0" t="n">
        <v>-20</v>
      </c>
      <c r="O2377" s="4" t="n">
        <f aca="false">N2377*L2377</f>
        <v>-434</v>
      </c>
    </row>
    <row r="2378" customFormat="false" ht="15" hidden="false" customHeight="false" outlineLevel="0" collapsed="false">
      <c r="A2378" s="0" t="n">
        <v>2377</v>
      </c>
      <c r="B2378" s="0" t="s">
        <v>17</v>
      </c>
      <c r="C2378" s="0" t="s">
        <v>708</v>
      </c>
      <c r="D2378" s="0" t="s">
        <v>164</v>
      </c>
      <c r="E2378" s="0" t="n">
        <v>1234620399</v>
      </c>
      <c r="F2378" s="3" t="n">
        <v>45534</v>
      </c>
      <c r="G2378" s="3" t="n">
        <v>45534</v>
      </c>
      <c r="H2378" s="0" t="n">
        <v>12838899235</v>
      </c>
      <c r="I2378" s="0" t="s">
        <v>804</v>
      </c>
      <c r="J2378" s="1" t="n">
        <v>720</v>
      </c>
      <c r="K2378" s="3" t="n">
        <v>45564</v>
      </c>
      <c r="L2378" s="1" t="n">
        <v>610</v>
      </c>
      <c r="M2378" s="3" t="n">
        <v>45551</v>
      </c>
      <c r="N2378" s="0" t="n">
        <v>-13</v>
      </c>
      <c r="O2378" s="4" t="n">
        <f aca="false">N2378*L2378</f>
        <v>-7930</v>
      </c>
    </row>
    <row r="2379" customFormat="false" ht="15" hidden="false" customHeight="false" outlineLevel="0" collapsed="false">
      <c r="A2379" s="0" t="n">
        <v>2378</v>
      </c>
      <c r="B2379" s="0" t="s">
        <v>17</v>
      </c>
      <c r="C2379" s="0" t="s">
        <v>708</v>
      </c>
      <c r="D2379" s="0" t="s">
        <v>724</v>
      </c>
      <c r="E2379" s="0" t="n">
        <v>4061550275</v>
      </c>
      <c r="F2379" s="3" t="n">
        <v>45534</v>
      </c>
      <c r="G2379" s="3" t="n">
        <v>45534</v>
      </c>
      <c r="H2379" s="0" t="n">
        <v>12838914539</v>
      </c>
      <c r="I2379" s="0" t="n">
        <v>7244001922</v>
      </c>
      <c r="J2379" s="1" t="n">
        <v>534.94</v>
      </c>
      <c r="K2379" s="3" t="n">
        <v>45564</v>
      </c>
      <c r="L2379" s="1" t="n">
        <v>453.21</v>
      </c>
      <c r="M2379" s="3" t="n">
        <v>45551</v>
      </c>
      <c r="N2379" s="0" t="n">
        <v>-13</v>
      </c>
      <c r="O2379" s="4" t="n">
        <f aca="false">N2379*L2379</f>
        <v>-5891.73</v>
      </c>
    </row>
    <row r="2380" customFormat="false" ht="15" hidden="false" customHeight="false" outlineLevel="0" collapsed="false">
      <c r="A2380" s="0" t="n">
        <v>2379</v>
      </c>
      <c r="B2380" s="0" t="s">
        <v>17</v>
      </c>
      <c r="C2380" s="0" t="s">
        <v>708</v>
      </c>
      <c r="D2380" s="0" t="s">
        <v>724</v>
      </c>
      <c r="E2380" s="0" t="n">
        <v>4061550275</v>
      </c>
      <c r="F2380" s="3" t="n">
        <v>45534</v>
      </c>
      <c r="G2380" s="3" t="n">
        <v>45534</v>
      </c>
      <c r="H2380" s="0" t="n">
        <v>12838914548</v>
      </c>
      <c r="I2380" s="0" t="n">
        <v>7244001921</v>
      </c>
      <c r="J2380" s="1" t="n">
        <v>718.21</v>
      </c>
      <c r="K2380" s="3" t="n">
        <v>45564</v>
      </c>
      <c r="L2380" s="1" t="n">
        <v>608.48</v>
      </c>
      <c r="M2380" s="3" t="n">
        <v>45551</v>
      </c>
      <c r="N2380" s="0" t="n">
        <v>-13</v>
      </c>
      <c r="O2380" s="4" t="n">
        <f aca="false">N2380*L2380</f>
        <v>-7910.24</v>
      </c>
    </row>
    <row r="2381" customFormat="false" ht="15" hidden="false" customHeight="false" outlineLevel="0" collapsed="false">
      <c r="A2381" s="0" t="n">
        <v>2380</v>
      </c>
      <c r="B2381" s="0" t="s">
        <v>17</v>
      </c>
      <c r="C2381" s="0" t="s">
        <v>708</v>
      </c>
      <c r="D2381" s="0" t="s">
        <v>724</v>
      </c>
      <c r="E2381" s="0" t="n">
        <v>4061550275</v>
      </c>
      <c r="F2381" s="3" t="n">
        <v>45534</v>
      </c>
      <c r="G2381" s="3" t="n">
        <v>45534</v>
      </c>
      <c r="H2381" s="0" t="n">
        <v>12843364729</v>
      </c>
      <c r="I2381" s="0" t="n">
        <v>7244001932</v>
      </c>
      <c r="J2381" s="1" t="n">
        <v>43.06</v>
      </c>
      <c r="K2381" s="3" t="n">
        <v>45564</v>
      </c>
      <c r="L2381" s="1" t="n">
        <v>36.48</v>
      </c>
      <c r="M2381" s="3" t="n">
        <v>45551</v>
      </c>
      <c r="N2381" s="0" t="n">
        <v>-13</v>
      </c>
      <c r="O2381" s="4" t="n">
        <f aca="false">N2381*L2381</f>
        <v>-474.24</v>
      </c>
    </row>
    <row r="2382" customFormat="false" ht="15" hidden="false" customHeight="false" outlineLevel="0" collapsed="false">
      <c r="A2382" s="0" t="n">
        <v>2381</v>
      </c>
      <c r="B2382" s="0" t="s">
        <v>17</v>
      </c>
      <c r="C2382" s="0" t="s">
        <v>708</v>
      </c>
      <c r="D2382" s="0" t="s">
        <v>724</v>
      </c>
      <c r="E2382" s="0" t="n">
        <v>4061550275</v>
      </c>
      <c r="F2382" s="3" t="n">
        <v>45534</v>
      </c>
      <c r="G2382" s="3" t="n">
        <v>45534</v>
      </c>
      <c r="H2382" s="0" t="n">
        <v>12843364741</v>
      </c>
      <c r="I2382" s="0" t="n">
        <v>7244001933</v>
      </c>
      <c r="J2382" s="1" t="n">
        <v>43.06</v>
      </c>
      <c r="K2382" s="3" t="n">
        <v>45564</v>
      </c>
      <c r="L2382" s="1" t="n">
        <v>36.48</v>
      </c>
      <c r="M2382" s="3" t="n">
        <v>45551</v>
      </c>
      <c r="N2382" s="0" t="n">
        <v>-13</v>
      </c>
      <c r="O2382" s="4" t="n">
        <f aca="false">N2382*L2382</f>
        <v>-474.24</v>
      </c>
    </row>
    <row r="2383" customFormat="false" ht="15" hidden="false" customHeight="false" outlineLevel="0" collapsed="false">
      <c r="A2383" s="0" t="n">
        <v>2382</v>
      </c>
      <c r="B2383" s="0" t="s">
        <v>17</v>
      </c>
      <c r="C2383" s="0" t="s">
        <v>708</v>
      </c>
      <c r="D2383" s="0" t="s">
        <v>724</v>
      </c>
      <c r="E2383" s="0" t="n">
        <v>4061550275</v>
      </c>
      <c r="F2383" s="3" t="n">
        <v>45534</v>
      </c>
      <c r="G2383" s="3" t="n">
        <v>45534</v>
      </c>
      <c r="H2383" s="0" t="n">
        <v>12843872697</v>
      </c>
      <c r="I2383" s="0" t="n">
        <v>7244001937</v>
      </c>
      <c r="J2383" s="1" t="n">
        <v>65.91</v>
      </c>
      <c r="K2383" s="3" t="n">
        <v>45564</v>
      </c>
      <c r="L2383" s="1" t="n">
        <v>55.84</v>
      </c>
      <c r="M2383" s="3" t="n">
        <v>45551</v>
      </c>
      <c r="N2383" s="0" t="n">
        <v>-13</v>
      </c>
      <c r="O2383" s="4" t="n">
        <f aca="false">N2383*L2383</f>
        <v>-725.92</v>
      </c>
    </row>
    <row r="2384" customFormat="false" ht="15" hidden="false" customHeight="false" outlineLevel="0" collapsed="false">
      <c r="A2384" s="0" t="n">
        <v>2383</v>
      </c>
      <c r="B2384" s="0" t="s">
        <v>17</v>
      </c>
      <c r="C2384" s="0" t="s">
        <v>708</v>
      </c>
      <c r="D2384" s="0" t="s">
        <v>724</v>
      </c>
      <c r="E2384" s="0" t="n">
        <v>4061550275</v>
      </c>
      <c r="F2384" s="3" t="n">
        <v>45535</v>
      </c>
      <c r="G2384" s="3" t="n">
        <v>45535</v>
      </c>
      <c r="H2384" s="0" t="n">
        <v>12845483996</v>
      </c>
      <c r="I2384" s="0" t="n">
        <v>7244001938</v>
      </c>
      <c r="J2384" s="1" t="n">
        <v>69.98</v>
      </c>
      <c r="K2384" s="3" t="n">
        <v>45564</v>
      </c>
      <c r="L2384" s="1" t="n">
        <v>59.29</v>
      </c>
      <c r="M2384" s="3" t="n">
        <v>45551</v>
      </c>
      <c r="N2384" s="0" t="n">
        <v>-13</v>
      </c>
      <c r="O2384" s="4" t="n">
        <f aca="false">N2384*L2384</f>
        <v>-770.77</v>
      </c>
    </row>
    <row r="2385" customFormat="false" ht="15" hidden="false" customHeight="false" outlineLevel="0" collapsed="false">
      <c r="A2385" s="0" t="n">
        <v>2384</v>
      </c>
      <c r="B2385" s="0" t="s">
        <v>17</v>
      </c>
      <c r="C2385" s="0" t="s">
        <v>708</v>
      </c>
      <c r="D2385" s="0" t="s">
        <v>799</v>
      </c>
      <c r="E2385" s="0" t="n">
        <v>825330285</v>
      </c>
      <c r="F2385" s="3" t="n">
        <v>45536</v>
      </c>
      <c r="G2385" s="3" t="n">
        <v>45536</v>
      </c>
      <c r="H2385" s="0" t="n">
        <v>12851613142</v>
      </c>
      <c r="I2385" s="0" t="n">
        <v>31262376</v>
      </c>
      <c r="J2385" s="1" t="n">
        <v>74.53</v>
      </c>
      <c r="K2385" s="3" t="n">
        <v>45565</v>
      </c>
      <c r="L2385" s="1" t="n">
        <v>63.14</v>
      </c>
      <c r="M2385" s="3" t="n">
        <v>45544</v>
      </c>
      <c r="N2385" s="0" t="n">
        <v>-21</v>
      </c>
      <c r="O2385" s="4" t="n">
        <f aca="false">N2385*L2385</f>
        <v>-1325.94</v>
      </c>
    </row>
    <row r="2386" customFormat="false" ht="15" hidden="false" customHeight="false" outlineLevel="0" collapsed="false">
      <c r="A2386" s="0" t="n">
        <v>2385</v>
      </c>
      <c r="B2386" s="0" t="s">
        <v>17</v>
      </c>
      <c r="C2386" s="0" t="s">
        <v>708</v>
      </c>
      <c r="D2386" s="0" t="s">
        <v>508</v>
      </c>
      <c r="E2386" s="0" t="s">
        <v>509</v>
      </c>
      <c r="F2386" s="3" t="n">
        <v>45538</v>
      </c>
      <c r="G2386" s="3" t="n">
        <v>45538</v>
      </c>
      <c r="H2386" s="0" t="n">
        <v>12864662011</v>
      </c>
      <c r="I2386" s="0" t="s">
        <v>714</v>
      </c>
      <c r="J2386" s="1" t="n">
        <v>15.5</v>
      </c>
      <c r="K2386" s="3" t="n">
        <v>45568</v>
      </c>
      <c r="L2386" s="1" t="n">
        <v>15.5</v>
      </c>
      <c r="M2386" s="3" t="n">
        <v>45551</v>
      </c>
      <c r="N2386" s="0" t="n">
        <v>-17</v>
      </c>
      <c r="O2386" s="4" t="n">
        <f aca="false">N2386*L2386</f>
        <v>-263.5</v>
      </c>
    </row>
    <row r="2387" customFormat="false" ht="15" hidden="false" customHeight="false" outlineLevel="0" collapsed="false">
      <c r="A2387" s="0" t="n">
        <v>2386</v>
      </c>
      <c r="B2387" s="0" t="s">
        <v>17</v>
      </c>
      <c r="C2387" s="0" t="s">
        <v>708</v>
      </c>
      <c r="D2387" s="0" t="s">
        <v>724</v>
      </c>
      <c r="E2387" s="0" t="n">
        <v>4061550275</v>
      </c>
      <c r="F2387" s="3" t="n">
        <v>45539</v>
      </c>
      <c r="G2387" s="3" t="n">
        <v>45539</v>
      </c>
      <c r="H2387" s="0" t="n">
        <v>12876065431</v>
      </c>
      <c r="I2387" s="0" t="n">
        <v>7244001946</v>
      </c>
      <c r="J2387" s="1" t="n">
        <v>64.09</v>
      </c>
      <c r="K2387" s="3" t="n">
        <v>45568</v>
      </c>
      <c r="L2387" s="1" t="n">
        <v>54.3</v>
      </c>
      <c r="M2387" s="3" t="n">
        <v>45551</v>
      </c>
      <c r="N2387" s="0" t="n">
        <v>-17</v>
      </c>
      <c r="O2387" s="4" t="n">
        <f aca="false">N2387*L2387</f>
        <v>-923.1</v>
      </c>
    </row>
    <row r="2388" customFormat="false" ht="15" hidden="false" customHeight="false" outlineLevel="0" collapsed="false">
      <c r="A2388" s="0" t="n">
        <v>2387</v>
      </c>
      <c r="B2388" s="0" t="s">
        <v>17</v>
      </c>
      <c r="C2388" s="0" t="s">
        <v>708</v>
      </c>
      <c r="D2388" s="0" t="s">
        <v>724</v>
      </c>
      <c r="E2388" s="0" t="n">
        <v>4061550275</v>
      </c>
      <c r="F2388" s="3" t="n">
        <v>45539</v>
      </c>
      <c r="G2388" s="3" t="n">
        <v>45539</v>
      </c>
      <c r="H2388" s="0" t="n">
        <v>12876065468</v>
      </c>
      <c r="I2388" s="0" t="n">
        <v>7244001947</v>
      </c>
      <c r="J2388" s="1" t="n">
        <v>112.76</v>
      </c>
      <c r="K2388" s="3" t="n">
        <v>45568</v>
      </c>
      <c r="L2388" s="1" t="n">
        <v>95.53</v>
      </c>
      <c r="M2388" s="3" t="n">
        <v>45551</v>
      </c>
      <c r="N2388" s="0" t="n">
        <v>-17</v>
      </c>
      <c r="O2388" s="4" t="n">
        <f aca="false">N2388*L2388</f>
        <v>-1624.01</v>
      </c>
    </row>
    <row r="2389" customFormat="false" ht="15" hidden="false" customHeight="false" outlineLevel="0" collapsed="false">
      <c r="A2389" s="0" t="n">
        <v>2388</v>
      </c>
      <c r="B2389" s="0" t="s">
        <v>17</v>
      </c>
      <c r="C2389" s="0" t="s">
        <v>708</v>
      </c>
      <c r="D2389" s="0" t="s">
        <v>724</v>
      </c>
      <c r="E2389" s="0" t="n">
        <v>4061550275</v>
      </c>
      <c r="F2389" s="3" t="n">
        <v>45539</v>
      </c>
      <c r="G2389" s="3" t="n">
        <v>45539</v>
      </c>
      <c r="H2389" s="0" t="n">
        <v>12876065474</v>
      </c>
      <c r="I2389" s="0" t="n">
        <v>7244001950</v>
      </c>
      <c r="J2389" s="1" t="n">
        <v>162.14</v>
      </c>
      <c r="K2389" s="3" t="n">
        <v>45568</v>
      </c>
      <c r="L2389" s="1" t="n">
        <v>137.37</v>
      </c>
      <c r="M2389" s="3" t="n">
        <v>45551</v>
      </c>
      <c r="N2389" s="0" t="n">
        <v>-17</v>
      </c>
      <c r="O2389" s="4" t="n">
        <f aca="false">N2389*L2389</f>
        <v>-2335.29</v>
      </c>
    </row>
    <row r="2390" customFormat="false" ht="15" hidden="false" customHeight="false" outlineLevel="0" collapsed="false">
      <c r="A2390" s="0" t="n">
        <v>2389</v>
      </c>
      <c r="B2390" s="0" t="s">
        <v>17</v>
      </c>
      <c r="C2390" s="0" t="s">
        <v>708</v>
      </c>
      <c r="D2390" s="0" t="s">
        <v>724</v>
      </c>
      <c r="E2390" s="0" t="n">
        <v>4061550275</v>
      </c>
      <c r="F2390" s="3" t="n">
        <v>45540</v>
      </c>
      <c r="G2390" s="3" t="n">
        <v>45540</v>
      </c>
      <c r="H2390" s="0" t="n">
        <v>12876065490</v>
      </c>
      <c r="I2390" s="0" t="n">
        <v>7244001948</v>
      </c>
      <c r="J2390" s="1" t="n">
        <v>81.12</v>
      </c>
      <c r="K2390" s="3" t="n">
        <v>45568</v>
      </c>
      <c r="L2390" s="1" t="n">
        <v>68.73</v>
      </c>
      <c r="M2390" s="3" t="n">
        <v>45551</v>
      </c>
      <c r="N2390" s="0" t="n">
        <v>-17</v>
      </c>
      <c r="O2390" s="4" t="n">
        <f aca="false">N2390*L2390</f>
        <v>-1168.41</v>
      </c>
    </row>
    <row r="2391" customFormat="false" ht="15" hidden="false" customHeight="false" outlineLevel="0" collapsed="false">
      <c r="A2391" s="0" t="n">
        <v>2390</v>
      </c>
      <c r="B2391" s="0" t="s">
        <v>17</v>
      </c>
      <c r="C2391" s="0" t="s">
        <v>708</v>
      </c>
      <c r="D2391" s="0" t="s">
        <v>724</v>
      </c>
      <c r="E2391" s="0" t="n">
        <v>4061550275</v>
      </c>
      <c r="F2391" s="3" t="n">
        <v>45539</v>
      </c>
      <c r="G2391" s="3" t="n">
        <v>45539</v>
      </c>
      <c r="H2391" s="0" t="n">
        <v>12876065510</v>
      </c>
      <c r="I2391" s="0" t="n">
        <v>7244001949</v>
      </c>
      <c r="J2391" s="1" t="n">
        <v>35</v>
      </c>
      <c r="K2391" s="3" t="n">
        <v>45568</v>
      </c>
      <c r="L2391" s="1" t="n">
        <v>29.65</v>
      </c>
      <c r="M2391" s="3" t="n">
        <v>45551</v>
      </c>
      <c r="N2391" s="0" t="n">
        <v>-17</v>
      </c>
      <c r="O2391" s="4" t="n">
        <f aca="false">N2391*L2391</f>
        <v>-504.05</v>
      </c>
    </row>
    <row r="2392" customFormat="false" ht="15" hidden="false" customHeight="false" outlineLevel="0" collapsed="false">
      <c r="A2392" s="0" t="n">
        <v>2391</v>
      </c>
      <c r="B2392" s="0" t="s">
        <v>17</v>
      </c>
      <c r="C2392" s="0" t="s">
        <v>708</v>
      </c>
      <c r="D2392" s="0" t="s">
        <v>724</v>
      </c>
      <c r="E2392" s="0" t="n">
        <v>4061550275</v>
      </c>
      <c r="F2392" s="3" t="n">
        <v>45539</v>
      </c>
      <c r="G2392" s="3" t="n">
        <v>45539</v>
      </c>
      <c r="H2392" s="0" t="n">
        <v>12876065520</v>
      </c>
      <c r="I2392" s="0" t="n">
        <v>7244001951</v>
      </c>
      <c r="J2392" s="1" t="n">
        <v>72.86</v>
      </c>
      <c r="K2392" s="3" t="n">
        <v>45568</v>
      </c>
      <c r="L2392" s="1" t="n">
        <v>61.73</v>
      </c>
      <c r="M2392" s="3" t="n">
        <v>45551</v>
      </c>
      <c r="N2392" s="0" t="n">
        <v>-17</v>
      </c>
      <c r="O2392" s="4" t="n">
        <f aca="false">N2392*L2392</f>
        <v>-1049.41</v>
      </c>
    </row>
    <row r="2393" customFormat="false" ht="15" hidden="false" customHeight="false" outlineLevel="0" collapsed="false">
      <c r="A2393" s="0" t="n">
        <v>2392</v>
      </c>
      <c r="B2393" s="0" t="s">
        <v>17</v>
      </c>
      <c r="C2393" s="0" t="s">
        <v>708</v>
      </c>
      <c r="D2393" s="0" t="s">
        <v>724</v>
      </c>
      <c r="E2393" s="0" t="n">
        <v>4061550275</v>
      </c>
      <c r="F2393" s="3" t="n">
        <v>45539</v>
      </c>
      <c r="G2393" s="3" t="n">
        <v>45539</v>
      </c>
      <c r="H2393" s="0" t="n">
        <v>12876065571</v>
      </c>
      <c r="I2393" s="0" t="n">
        <v>7244001952</v>
      </c>
      <c r="J2393" s="1" t="n">
        <v>82.34</v>
      </c>
      <c r="K2393" s="3" t="n">
        <v>45568</v>
      </c>
      <c r="L2393" s="1" t="n">
        <v>69.76</v>
      </c>
      <c r="M2393" s="3" t="n">
        <v>45551</v>
      </c>
      <c r="N2393" s="0" t="n">
        <v>-17</v>
      </c>
      <c r="O2393" s="4" t="n">
        <f aca="false">N2393*L2393</f>
        <v>-1185.92</v>
      </c>
    </row>
    <row r="2394" customFormat="false" ht="15" hidden="false" customHeight="false" outlineLevel="0" collapsed="false">
      <c r="A2394" s="0" t="n">
        <v>2393</v>
      </c>
      <c r="B2394" s="0" t="s">
        <v>17</v>
      </c>
      <c r="C2394" s="0" t="s">
        <v>708</v>
      </c>
      <c r="D2394" s="0" t="s">
        <v>724</v>
      </c>
      <c r="E2394" s="0" t="n">
        <v>4061550275</v>
      </c>
      <c r="F2394" s="3" t="n">
        <v>45539</v>
      </c>
      <c r="G2394" s="3" t="n">
        <v>45539</v>
      </c>
      <c r="H2394" s="0" t="n">
        <v>12876065636</v>
      </c>
      <c r="I2394" s="0" t="n">
        <v>7244001953</v>
      </c>
      <c r="J2394" s="1" t="n">
        <v>86.66</v>
      </c>
      <c r="K2394" s="3" t="n">
        <v>45568</v>
      </c>
      <c r="L2394" s="1" t="n">
        <v>73.42</v>
      </c>
      <c r="M2394" s="3" t="n">
        <v>45551</v>
      </c>
      <c r="N2394" s="0" t="n">
        <v>-17</v>
      </c>
      <c r="O2394" s="4" t="n">
        <f aca="false">N2394*L2394</f>
        <v>-1248.14</v>
      </c>
    </row>
    <row r="2395" customFormat="false" ht="15" hidden="false" customHeight="false" outlineLevel="0" collapsed="false">
      <c r="A2395" s="0" t="n">
        <v>2394</v>
      </c>
      <c r="B2395" s="0" t="s">
        <v>17</v>
      </c>
      <c r="C2395" s="0" t="s">
        <v>708</v>
      </c>
      <c r="D2395" s="0" t="s">
        <v>724</v>
      </c>
      <c r="E2395" s="0" t="n">
        <v>4061550275</v>
      </c>
      <c r="F2395" s="3" t="n">
        <v>45539</v>
      </c>
      <c r="G2395" s="3" t="n">
        <v>45539</v>
      </c>
      <c r="H2395" s="0" t="n">
        <v>12876069754</v>
      </c>
      <c r="I2395" s="0" t="n">
        <v>7244001954</v>
      </c>
      <c r="J2395" s="1" t="n">
        <v>120.16</v>
      </c>
      <c r="K2395" s="3" t="n">
        <v>45568</v>
      </c>
      <c r="L2395" s="1" t="n">
        <v>101.8</v>
      </c>
      <c r="M2395" s="3" t="n">
        <v>45551</v>
      </c>
      <c r="N2395" s="0" t="n">
        <v>-17</v>
      </c>
      <c r="O2395" s="4" t="n">
        <f aca="false">N2395*L2395</f>
        <v>-1730.6</v>
      </c>
    </row>
    <row r="2396" customFormat="false" ht="15" hidden="false" customHeight="false" outlineLevel="0" collapsed="false">
      <c r="A2396" s="0" t="n">
        <v>2395</v>
      </c>
      <c r="B2396" s="0" t="s">
        <v>17</v>
      </c>
      <c r="C2396" s="0" t="s">
        <v>708</v>
      </c>
      <c r="D2396" s="0" t="s">
        <v>724</v>
      </c>
      <c r="E2396" s="0" t="n">
        <v>4061550275</v>
      </c>
      <c r="F2396" s="3" t="n">
        <v>45539</v>
      </c>
      <c r="G2396" s="3" t="n">
        <v>45539</v>
      </c>
      <c r="H2396" s="0" t="n">
        <v>12876069765</v>
      </c>
      <c r="I2396" s="0" t="n">
        <v>7244001955</v>
      </c>
      <c r="J2396" s="1" t="n">
        <v>75.81</v>
      </c>
      <c r="K2396" s="3" t="n">
        <v>45568</v>
      </c>
      <c r="L2396" s="1" t="n">
        <v>64.23</v>
      </c>
      <c r="M2396" s="3" t="n">
        <v>45551</v>
      </c>
      <c r="N2396" s="0" t="n">
        <v>-17</v>
      </c>
      <c r="O2396" s="4" t="n">
        <f aca="false">N2396*L2396</f>
        <v>-1091.91</v>
      </c>
    </row>
    <row r="2397" customFormat="false" ht="15" hidden="false" customHeight="false" outlineLevel="0" collapsed="false">
      <c r="A2397" s="0" t="n">
        <v>2396</v>
      </c>
      <c r="B2397" s="0" t="s">
        <v>17</v>
      </c>
      <c r="C2397" s="0" t="s">
        <v>708</v>
      </c>
      <c r="D2397" s="0" t="s">
        <v>724</v>
      </c>
      <c r="E2397" s="0" t="n">
        <v>4061550275</v>
      </c>
      <c r="F2397" s="3" t="n">
        <v>45539</v>
      </c>
      <c r="G2397" s="3" t="n">
        <v>45539</v>
      </c>
      <c r="H2397" s="0" t="n">
        <v>12876069831</v>
      </c>
      <c r="I2397" s="0" t="n">
        <v>7244001956</v>
      </c>
      <c r="J2397" s="1" t="n">
        <v>75.81</v>
      </c>
      <c r="K2397" s="3" t="n">
        <v>45568</v>
      </c>
      <c r="L2397" s="1" t="n">
        <v>64.23</v>
      </c>
      <c r="M2397" s="3" t="n">
        <v>45551</v>
      </c>
      <c r="N2397" s="0" t="n">
        <v>-17</v>
      </c>
      <c r="O2397" s="4" t="n">
        <f aca="false">N2397*L2397</f>
        <v>-1091.91</v>
      </c>
    </row>
    <row r="2398" customFormat="false" ht="15" hidden="false" customHeight="false" outlineLevel="0" collapsed="false">
      <c r="A2398" s="0" t="n">
        <v>2397</v>
      </c>
      <c r="B2398" s="0" t="s">
        <v>17</v>
      </c>
      <c r="C2398" s="0" t="s">
        <v>708</v>
      </c>
      <c r="D2398" s="0" t="s">
        <v>546</v>
      </c>
      <c r="E2398" s="0" t="n">
        <v>424610582</v>
      </c>
      <c r="F2398" s="3" t="n">
        <v>45545</v>
      </c>
      <c r="G2398" s="3" t="n">
        <v>45545</v>
      </c>
      <c r="H2398" s="0" t="n">
        <v>12911092485</v>
      </c>
      <c r="I2398" s="0" t="s">
        <v>805</v>
      </c>
      <c r="J2398" s="1" t="n">
        <v>137.31</v>
      </c>
      <c r="K2398" s="3" t="n">
        <v>45574</v>
      </c>
      <c r="L2398" s="1" t="n">
        <v>116.33</v>
      </c>
      <c r="M2398" s="3" t="n">
        <v>45551</v>
      </c>
      <c r="N2398" s="0" t="n">
        <v>-23</v>
      </c>
      <c r="O2398" s="4" t="n">
        <f aca="false">N2398*L2398</f>
        <v>-2675.59</v>
      </c>
    </row>
    <row r="2399" customFormat="false" ht="15" hidden="false" customHeight="false" outlineLevel="0" collapsed="false">
      <c r="A2399" s="0" t="n">
        <v>2398</v>
      </c>
      <c r="B2399" s="0" t="s">
        <v>17</v>
      </c>
      <c r="C2399" s="0" t="s">
        <v>708</v>
      </c>
      <c r="D2399" s="0" t="s">
        <v>723</v>
      </c>
      <c r="E2399" s="0" t="n">
        <v>4272580012</v>
      </c>
      <c r="F2399" s="3" t="n">
        <v>45545</v>
      </c>
      <c r="G2399" s="3" t="n">
        <v>45545</v>
      </c>
      <c r="H2399" s="0" t="n">
        <v>12915671338</v>
      </c>
      <c r="I2399" s="0" t="n">
        <v>500117</v>
      </c>
      <c r="J2399" s="1" t="n">
        <v>1080</v>
      </c>
      <c r="K2399" s="3" t="n">
        <v>45574</v>
      </c>
      <c r="L2399" s="1" t="n">
        <v>915</v>
      </c>
      <c r="M2399" s="3" t="n">
        <v>45551</v>
      </c>
      <c r="N2399" s="0" t="n">
        <v>-23</v>
      </c>
      <c r="O2399" s="4" t="n">
        <f aca="false">N2399*L2399</f>
        <v>-21045</v>
      </c>
    </row>
    <row r="2400" customFormat="false" ht="15" hidden="false" customHeight="false" outlineLevel="0" collapsed="false">
      <c r="A2400" s="0" t="n">
        <v>2399</v>
      </c>
      <c r="B2400" s="0" t="s">
        <v>17</v>
      </c>
      <c r="C2400" s="0" t="s">
        <v>708</v>
      </c>
      <c r="D2400" s="0" t="s">
        <v>724</v>
      </c>
      <c r="E2400" s="0" t="n">
        <v>4061550275</v>
      </c>
      <c r="F2400" s="3" t="n">
        <v>45546</v>
      </c>
      <c r="G2400" s="3" t="n">
        <v>45546</v>
      </c>
      <c r="H2400" s="0" t="n">
        <v>12917989536</v>
      </c>
      <c r="I2400" s="0" t="n">
        <v>7244002013</v>
      </c>
      <c r="J2400" s="1" t="n">
        <v>417.65</v>
      </c>
      <c r="K2400" s="3" t="n">
        <v>45574</v>
      </c>
      <c r="L2400" s="1" t="n">
        <v>353.84</v>
      </c>
      <c r="M2400" s="3" t="n">
        <v>45551</v>
      </c>
      <c r="N2400" s="0" t="n">
        <v>-23</v>
      </c>
      <c r="O2400" s="4" t="n">
        <f aca="false">N2400*L2400</f>
        <v>-8138.32</v>
      </c>
    </row>
    <row r="2401" customFormat="false" ht="15" hidden="false" customHeight="false" outlineLevel="0" collapsed="false">
      <c r="A2401" s="0" t="n">
        <v>2400</v>
      </c>
      <c r="B2401" s="0" t="s">
        <v>17</v>
      </c>
      <c r="C2401" s="0" t="s">
        <v>708</v>
      </c>
      <c r="D2401" s="0" t="s">
        <v>546</v>
      </c>
      <c r="E2401" s="0" t="n">
        <v>424610582</v>
      </c>
      <c r="F2401" s="3" t="n">
        <v>45547</v>
      </c>
      <c r="G2401" s="3" t="n">
        <v>45547</v>
      </c>
      <c r="H2401" s="0" t="n">
        <v>12931623586</v>
      </c>
      <c r="I2401" s="0" t="s">
        <v>806</v>
      </c>
      <c r="J2401" s="1" t="n">
        <v>661.3</v>
      </c>
      <c r="K2401" s="3" t="n">
        <v>45576</v>
      </c>
      <c r="L2401" s="1" t="n">
        <v>560.27</v>
      </c>
      <c r="M2401" s="3" t="n">
        <v>45559</v>
      </c>
      <c r="N2401" s="0" t="n">
        <v>-17</v>
      </c>
      <c r="O2401" s="4" t="n">
        <f aca="false">N2401*L2401</f>
        <v>-9524.59</v>
      </c>
    </row>
    <row r="2402" customFormat="false" ht="15" hidden="false" customHeight="false" outlineLevel="0" collapsed="false">
      <c r="A2402" s="0" t="n">
        <v>2401</v>
      </c>
      <c r="B2402" s="0" t="s">
        <v>17</v>
      </c>
      <c r="C2402" s="0" t="s">
        <v>708</v>
      </c>
      <c r="D2402" s="0" t="s">
        <v>724</v>
      </c>
      <c r="E2402" s="0" t="n">
        <v>4061550275</v>
      </c>
      <c r="F2402" s="3" t="n">
        <v>45549</v>
      </c>
      <c r="G2402" s="3" t="n">
        <v>45549</v>
      </c>
      <c r="H2402" s="0" t="n">
        <v>12954087785</v>
      </c>
      <c r="I2402" s="0" t="n">
        <v>7244002051</v>
      </c>
      <c r="J2402" s="1" t="n">
        <v>82.78</v>
      </c>
      <c r="K2402" s="3" t="n">
        <v>45578</v>
      </c>
      <c r="L2402" s="1" t="n">
        <v>70.13</v>
      </c>
      <c r="M2402" s="3" t="n">
        <v>45559</v>
      </c>
      <c r="N2402" s="0" t="n">
        <v>-19</v>
      </c>
      <c r="O2402" s="4" t="n">
        <f aca="false">N2402*L2402</f>
        <v>-1332.47</v>
      </c>
    </row>
    <row r="2403" customFormat="false" ht="15" hidden="false" customHeight="false" outlineLevel="0" collapsed="false">
      <c r="A2403" s="0" t="n">
        <v>2402</v>
      </c>
      <c r="B2403" s="0" t="s">
        <v>17</v>
      </c>
      <c r="C2403" s="0" t="s">
        <v>708</v>
      </c>
      <c r="D2403" s="0" t="s">
        <v>724</v>
      </c>
      <c r="E2403" s="0" t="n">
        <v>4061550275</v>
      </c>
      <c r="F2403" s="3" t="n">
        <v>45551</v>
      </c>
      <c r="G2403" s="3" t="n">
        <v>45551</v>
      </c>
      <c r="H2403" s="0" t="n">
        <v>12956565302</v>
      </c>
      <c r="I2403" s="0" t="n">
        <v>7244002053</v>
      </c>
      <c r="J2403" s="1" t="n">
        <v>119.38</v>
      </c>
      <c r="K2403" s="3" t="n">
        <v>45580</v>
      </c>
      <c r="L2403" s="1" t="n">
        <v>101.14</v>
      </c>
      <c r="M2403" s="3" t="n">
        <v>45559</v>
      </c>
      <c r="N2403" s="0" t="n">
        <v>-21</v>
      </c>
      <c r="O2403" s="4" t="n">
        <f aca="false">N2403*L2403</f>
        <v>-2123.94</v>
      </c>
    </row>
    <row r="2404" customFormat="false" ht="15" hidden="false" customHeight="false" outlineLevel="0" collapsed="false">
      <c r="A2404" s="0" t="n">
        <v>2403</v>
      </c>
      <c r="B2404" s="0" t="s">
        <v>17</v>
      </c>
      <c r="C2404" s="0" t="s">
        <v>708</v>
      </c>
      <c r="D2404" s="0" t="s">
        <v>724</v>
      </c>
      <c r="E2404" s="0" t="n">
        <v>4061550275</v>
      </c>
      <c r="F2404" s="3" t="n">
        <v>45551</v>
      </c>
      <c r="G2404" s="3" t="n">
        <v>45551</v>
      </c>
      <c r="H2404" s="0" t="n">
        <v>12956565303</v>
      </c>
      <c r="I2404" s="0" t="n">
        <v>7244002054</v>
      </c>
      <c r="J2404" s="1" t="n">
        <v>64.59</v>
      </c>
      <c r="K2404" s="3" t="n">
        <v>45580</v>
      </c>
      <c r="L2404" s="1" t="n">
        <v>54.72</v>
      </c>
      <c r="M2404" s="3" t="n">
        <v>45559</v>
      </c>
      <c r="N2404" s="0" t="n">
        <v>-21</v>
      </c>
      <c r="O2404" s="4" t="n">
        <f aca="false">N2404*L2404</f>
        <v>-1149.12</v>
      </c>
    </row>
    <row r="2405" customFormat="false" ht="15" hidden="false" customHeight="false" outlineLevel="0" collapsed="false">
      <c r="A2405" s="0" t="n">
        <v>2404</v>
      </c>
      <c r="B2405" s="0" t="s">
        <v>17</v>
      </c>
      <c r="C2405" s="0" t="s">
        <v>708</v>
      </c>
      <c r="D2405" s="0" t="s">
        <v>660</v>
      </c>
      <c r="E2405" s="0" t="n">
        <v>1357910395</v>
      </c>
      <c r="F2405" s="3" t="n">
        <v>45553</v>
      </c>
      <c r="G2405" s="3" t="n">
        <v>45553</v>
      </c>
      <c r="H2405" s="0" t="n">
        <v>12974645824</v>
      </c>
      <c r="I2405" s="6" t="n">
        <v>13575</v>
      </c>
      <c r="J2405" s="1" t="n">
        <v>136.8</v>
      </c>
      <c r="K2405" s="3" t="n">
        <v>45582</v>
      </c>
      <c r="L2405" s="1" t="n">
        <v>115.9</v>
      </c>
      <c r="M2405" s="3" t="n">
        <v>45559</v>
      </c>
      <c r="N2405" s="0" t="n">
        <v>-23</v>
      </c>
      <c r="O2405" s="4" t="n">
        <f aca="false">N2405*L2405</f>
        <v>-2665.7</v>
      </c>
    </row>
    <row r="2406" customFormat="false" ht="15" hidden="false" customHeight="false" outlineLevel="0" collapsed="false">
      <c r="A2406" s="0" t="n">
        <v>2405</v>
      </c>
      <c r="B2406" s="0" t="s">
        <v>17</v>
      </c>
      <c r="C2406" s="0" t="s">
        <v>708</v>
      </c>
      <c r="D2406" s="0" t="s">
        <v>807</v>
      </c>
      <c r="E2406" s="0" t="s">
        <v>808</v>
      </c>
      <c r="F2406" s="3" t="n">
        <v>45553</v>
      </c>
      <c r="G2406" s="3" t="n">
        <v>45553</v>
      </c>
      <c r="H2406" s="0" t="n">
        <v>12976720797</v>
      </c>
      <c r="I2406" s="6" t="n">
        <v>45505</v>
      </c>
      <c r="J2406" s="1" t="n">
        <v>180</v>
      </c>
      <c r="K2406" s="3" t="n">
        <v>45582</v>
      </c>
      <c r="L2406" s="1" t="n">
        <v>180</v>
      </c>
      <c r="M2406" s="3" t="n">
        <v>45562</v>
      </c>
      <c r="N2406" s="0" t="n">
        <v>-20</v>
      </c>
      <c r="O2406" s="4" t="n">
        <f aca="false">N2406*L2406</f>
        <v>-3600</v>
      </c>
    </row>
    <row r="2407" customFormat="false" ht="15" hidden="false" customHeight="false" outlineLevel="0" collapsed="false">
      <c r="A2407" s="0" t="n">
        <v>2406</v>
      </c>
      <c r="B2407" s="0" t="s">
        <v>17</v>
      </c>
      <c r="C2407" s="0" t="s">
        <v>708</v>
      </c>
      <c r="D2407" s="0" t="s">
        <v>809</v>
      </c>
      <c r="E2407" s="0" t="n">
        <v>4637260409</v>
      </c>
      <c r="F2407" s="3" t="n">
        <v>45554</v>
      </c>
      <c r="G2407" s="3" t="n">
        <v>45554</v>
      </c>
      <c r="H2407" s="0" t="n">
        <v>12981700796</v>
      </c>
      <c r="I2407" s="0" t="n">
        <v>45</v>
      </c>
      <c r="J2407" s="1" t="n">
        <v>849.84</v>
      </c>
      <c r="K2407" s="3" t="n">
        <v>45583</v>
      </c>
      <c r="L2407" s="1" t="n">
        <v>720</v>
      </c>
      <c r="M2407" s="3" t="n">
        <v>45562</v>
      </c>
      <c r="N2407" s="0" t="n">
        <v>-21</v>
      </c>
      <c r="O2407" s="4" t="n">
        <f aca="false">N2407*L2407</f>
        <v>-15120</v>
      </c>
    </row>
    <row r="2408" customFormat="false" ht="15" hidden="false" customHeight="false" outlineLevel="0" collapsed="false">
      <c r="A2408" s="0" t="n">
        <v>2407</v>
      </c>
      <c r="B2408" s="0" t="s">
        <v>17</v>
      </c>
      <c r="C2408" s="0" t="s">
        <v>708</v>
      </c>
      <c r="D2408" s="0" t="s">
        <v>810</v>
      </c>
      <c r="E2408" s="0" t="n">
        <v>1245780398</v>
      </c>
      <c r="F2408" s="3" t="n">
        <v>45556</v>
      </c>
      <c r="G2408" s="3" t="n">
        <v>45556</v>
      </c>
      <c r="H2408" s="0" t="n">
        <v>12991168259</v>
      </c>
      <c r="I2408" s="0" t="s">
        <v>557</v>
      </c>
      <c r="J2408" s="1" t="n">
        <v>14112</v>
      </c>
      <c r="K2408" s="3" t="n">
        <v>45584</v>
      </c>
      <c r="L2408" s="1" t="n">
        <v>11956</v>
      </c>
      <c r="M2408" s="3" t="n">
        <v>45562</v>
      </c>
      <c r="N2408" s="0" t="n">
        <v>-22</v>
      </c>
      <c r="O2408" s="4" t="n">
        <f aca="false">N2408*L2408</f>
        <v>-263032</v>
      </c>
    </row>
    <row r="2409" customFormat="false" ht="15" hidden="false" customHeight="false" outlineLevel="0" collapsed="false">
      <c r="A2409" s="0" t="n">
        <v>2408</v>
      </c>
      <c r="B2409" s="0" t="s">
        <v>17</v>
      </c>
      <c r="C2409" s="0" t="s">
        <v>708</v>
      </c>
      <c r="D2409" s="0" t="s">
        <v>811</v>
      </c>
      <c r="E2409" s="0" t="s">
        <v>812</v>
      </c>
      <c r="F2409" s="3" t="n">
        <v>45565</v>
      </c>
      <c r="G2409" s="3" t="n">
        <v>45565</v>
      </c>
      <c r="H2409" s="0" t="n">
        <v>13044352142</v>
      </c>
      <c r="I2409" s="0" t="n">
        <v>56</v>
      </c>
      <c r="J2409" s="1" t="n">
        <v>1926</v>
      </c>
      <c r="K2409" s="3" t="n">
        <v>45594</v>
      </c>
      <c r="L2409" s="1" t="n">
        <v>1631.75</v>
      </c>
      <c r="M2409" s="3" t="n">
        <v>45569</v>
      </c>
      <c r="N2409" s="0" t="n">
        <v>-25</v>
      </c>
      <c r="O2409" s="4" t="n">
        <f aca="false">N2409*L2409</f>
        <v>-40793.75</v>
      </c>
    </row>
    <row r="2410" customFormat="false" ht="15" hidden="false" customHeight="false" outlineLevel="0" collapsed="false">
      <c r="A2410" s="0" t="n">
        <v>2409</v>
      </c>
      <c r="B2410" s="0" t="s">
        <v>17</v>
      </c>
      <c r="C2410" s="0" t="s">
        <v>708</v>
      </c>
      <c r="D2410" s="0" t="s">
        <v>811</v>
      </c>
      <c r="E2410" s="0" t="s">
        <v>812</v>
      </c>
      <c r="F2410" s="3" t="n">
        <v>45565</v>
      </c>
      <c r="G2410" s="3" t="n">
        <v>45565</v>
      </c>
      <c r="H2410" s="0" t="n">
        <v>13044352313</v>
      </c>
      <c r="I2410" s="0" t="n">
        <v>57</v>
      </c>
      <c r="J2410" s="1" t="n">
        <v>576</v>
      </c>
      <c r="K2410" s="3" t="n">
        <v>45594</v>
      </c>
      <c r="L2410" s="1" t="n">
        <v>488</v>
      </c>
      <c r="M2410" s="3" t="n">
        <v>45569</v>
      </c>
      <c r="N2410" s="0" t="n">
        <v>-25</v>
      </c>
      <c r="O2410" s="4" t="n">
        <f aca="false">N2410*L2410</f>
        <v>-12200</v>
      </c>
    </row>
    <row r="2411" customFormat="false" ht="15" hidden="false" customHeight="false" outlineLevel="0" collapsed="false">
      <c r="A2411" s="0" t="n">
        <v>2410</v>
      </c>
      <c r="B2411" s="0" t="s">
        <v>17</v>
      </c>
      <c r="C2411" s="0" t="s">
        <v>708</v>
      </c>
      <c r="D2411" s="0" t="s">
        <v>743</v>
      </c>
      <c r="E2411" s="0" t="n">
        <v>357860402</v>
      </c>
      <c r="F2411" s="3" t="n">
        <v>45566</v>
      </c>
      <c r="G2411" s="3" t="n">
        <v>45566</v>
      </c>
      <c r="H2411" s="0" t="n">
        <v>13057071882</v>
      </c>
      <c r="I2411" s="0" t="s">
        <v>813</v>
      </c>
      <c r="J2411" s="1" t="n">
        <v>345.6</v>
      </c>
      <c r="K2411" s="3" t="n">
        <v>45596</v>
      </c>
      <c r="L2411" s="1" t="n">
        <v>292.8</v>
      </c>
      <c r="M2411" s="3" t="n">
        <v>45572</v>
      </c>
      <c r="N2411" s="0" t="n">
        <v>-24</v>
      </c>
      <c r="O2411" s="4" t="n">
        <f aca="false">N2411*L2411</f>
        <v>-7027.2</v>
      </c>
    </row>
    <row r="2412" customFormat="false" ht="15" hidden="false" customHeight="false" outlineLevel="0" collapsed="false">
      <c r="A2412" s="0" t="n">
        <v>2411</v>
      </c>
      <c r="B2412" s="0" t="s">
        <v>17</v>
      </c>
      <c r="C2412" s="0" t="s">
        <v>708</v>
      </c>
      <c r="D2412" s="0" t="s">
        <v>768</v>
      </c>
      <c r="E2412" s="0" t="n">
        <v>2511020162</v>
      </c>
      <c r="F2412" s="3" t="n">
        <v>45567</v>
      </c>
      <c r="G2412" s="3" t="n">
        <v>45567</v>
      </c>
      <c r="H2412" s="0" t="n">
        <v>13063646524</v>
      </c>
      <c r="I2412" s="0" t="n">
        <v>14208</v>
      </c>
      <c r="J2412" s="1" t="n">
        <v>217.28</v>
      </c>
      <c r="K2412" s="3" t="n">
        <v>45597</v>
      </c>
      <c r="L2412" s="1" t="n">
        <v>217.28</v>
      </c>
      <c r="M2412" s="3" t="n">
        <v>45572</v>
      </c>
      <c r="N2412" s="0" t="n">
        <v>-25</v>
      </c>
      <c r="O2412" s="4" t="n">
        <f aca="false">N2412*L2412</f>
        <v>-5432</v>
      </c>
    </row>
    <row r="2413" customFormat="false" ht="15" hidden="false" customHeight="false" outlineLevel="0" collapsed="false">
      <c r="A2413" s="0" t="n">
        <v>2412</v>
      </c>
      <c r="B2413" s="0" t="s">
        <v>17</v>
      </c>
      <c r="C2413" s="0" t="s">
        <v>708</v>
      </c>
      <c r="D2413" s="0" t="s">
        <v>768</v>
      </c>
      <c r="E2413" s="0" t="n">
        <v>2511020162</v>
      </c>
      <c r="F2413" s="3" t="n">
        <v>45567</v>
      </c>
      <c r="G2413" s="3" t="n">
        <v>45567</v>
      </c>
      <c r="H2413" s="0" t="n">
        <v>13063649525</v>
      </c>
      <c r="I2413" s="0" t="n">
        <v>14207</v>
      </c>
      <c r="J2413" s="1" t="n">
        <v>9.93</v>
      </c>
      <c r="K2413" s="3" t="n">
        <v>45597</v>
      </c>
      <c r="L2413" s="1" t="n">
        <v>8.41</v>
      </c>
      <c r="M2413" s="3" t="n">
        <v>45572</v>
      </c>
      <c r="N2413" s="0" t="n">
        <v>-25</v>
      </c>
      <c r="O2413" s="4" t="n">
        <f aca="false">N2413*L2413</f>
        <v>-210.25</v>
      </c>
    </row>
    <row r="2414" customFormat="false" ht="15" hidden="false" customHeight="false" outlineLevel="0" collapsed="false">
      <c r="A2414" s="0" t="n">
        <v>2413</v>
      </c>
      <c r="B2414" s="0" t="s">
        <v>17</v>
      </c>
      <c r="C2414" s="0" t="s">
        <v>708</v>
      </c>
      <c r="D2414" s="0" t="s">
        <v>814</v>
      </c>
      <c r="E2414" s="0" t="n">
        <v>4705810150</v>
      </c>
      <c r="F2414" s="3" t="n">
        <v>45567</v>
      </c>
      <c r="G2414" s="3" t="n">
        <v>45567</v>
      </c>
      <c r="H2414" s="0" t="n">
        <v>13064189162</v>
      </c>
      <c r="I2414" s="0" t="s">
        <v>815</v>
      </c>
      <c r="J2414" s="1" t="n">
        <v>720</v>
      </c>
      <c r="K2414" s="3" t="n">
        <v>45597</v>
      </c>
      <c r="L2414" s="1" t="n">
        <v>610</v>
      </c>
      <c r="M2414" s="3" t="n">
        <v>45572</v>
      </c>
      <c r="N2414" s="0" t="n">
        <v>-25</v>
      </c>
      <c r="O2414" s="4" t="n">
        <f aca="false">N2414*L2414</f>
        <v>-15250</v>
      </c>
    </row>
    <row r="2415" customFormat="false" ht="15" hidden="false" customHeight="false" outlineLevel="0" collapsed="false">
      <c r="A2415" s="0" t="n">
        <v>2414</v>
      </c>
      <c r="B2415" s="0" t="s">
        <v>17</v>
      </c>
      <c r="C2415" s="0" t="s">
        <v>708</v>
      </c>
      <c r="D2415" s="0" t="s">
        <v>508</v>
      </c>
      <c r="E2415" s="0" t="s">
        <v>509</v>
      </c>
      <c r="F2415" s="3" t="n">
        <v>45569</v>
      </c>
      <c r="G2415" s="3" t="n">
        <v>45569</v>
      </c>
      <c r="H2415" s="0" t="n">
        <v>13082403083</v>
      </c>
      <c r="I2415" s="0" t="s">
        <v>816</v>
      </c>
      <c r="J2415" s="1" t="n">
        <v>44.3</v>
      </c>
      <c r="K2415" s="3" t="n">
        <v>45599</v>
      </c>
      <c r="L2415" s="1" t="n">
        <v>44.3</v>
      </c>
      <c r="M2415" s="3" t="n">
        <v>45579</v>
      </c>
      <c r="N2415" s="0" t="n">
        <v>-20</v>
      </c>
      <c r="O2415" s="4" t="n">
        <f aca="false">N2415*L2415</f>
        <v>-886</v>
      </c>
    </row>
    <row r="2416" customFormat="false" ht="15" hidden="false" customHeight="false" outlineLevel="0" collapsed="false">
      <c r="A2416" s="0" t="n">
        <v>2415</v>
      </c>
      <c r="B2416" s="0" t="s">
        <v>17</v>
      </c>
      <c r="C2416" s="0" t="s">
        <v>708</v>
      </c>
      <c r="D2416" s="0" t="s">
        <v>817</v>
      </c>
      <c r="E2416" s="0" t="n">
        <v>1807620404</v>
      </c>
      <c r="F2416" s="3" t="n">
        <v>45571</v>
      </c>
      <c r="G2416" s="3" t="n">
        <v>45571</v>
      </c>
      <c r="H2416" s="0" t="n">
        <v>13096548417</v>
      </c>
      <c r="I2416" s="0" t="s">
        <v>818</v>
      </c>
      <c r="J2416" s="1" t="n">
        <v>5540.4</v>
      </c>
      <c r="K2416" s="3" t="n">
        <v>45601</v>
      </c>
      <c r="L2416" s="1" t="n">
        <v>5335.2</v>
      </c>
      <c r="M2416" s="3" t="n">
        <v>45586</v>
      </c>
      <c r="N2416" s="0" t="n">
        <v>-15</v>
      </c>
      <c r="O2416" s="4" t="n">
        <f aca="false">N2416*L2416</f>
        <v>-80028</v>
      </c>
    </row>
    <row r="2417" customFormat="false" ht="15" hidden="false" customHeight="false" outlineLevel="0" collapsed="false">
      <c r="A2417" s="0" t="n">
        <v>2416</v>
      </c>
      <c r="B2417" s="0" t="s">
        <v>17</v>
      </c>
      <c r="C2417" s="0" t="s">
        <v>708</v>
      </c>
      <c r="D2417" s="0" t="s">
        <v>715</v>
      </c>
      <c r="E2417" s="0" t="n">
        <v>326930377</v>
      </c>
      <c r="F2417" s="3" t="n">
        <v>45572</v>
      </c>
      <c r="G2417" s="3" t="n">
        <v>45572</v>
      </c>
      <c r="H2417" s="0" t="n">
        <v>13098299662</v>
      </c>
      <c r="I2417" s="0" t="s">
        <v>819</v>
      </c>
      <c r="J2417" s="1" t="n">
        <v>1296</v>
      </c>
      <c r="K2417" s="3" t="n">
        <v>45602</v>
      </c>
      <c r="L2417" s="1" t="n">
        <v>1098</v>
      </c>
      <c r="M2417" s="3" t="n">
        <v>45586</v>
      </c>
      <c r="N2417" s="0" t="n">
        <v>-16</v>
      </c>
      <c r="O2417" s="4" t="n">
        <f aca="false">N2417*L2417</f>
        <v>-17568</v>
      </c>
    </row>
    <row r="2418" customFormat="false" ht="15" hidden="false" customHeight="false" outlineLevel="0" collapsed="false">
      <c r="A2418" s="0" t="n">
        <v>2417</v>
      </c>
      <c r="B2418" s="0" t="s">
        <v>17</v>
      </c>
      <c r="C2418" s="0" t="s">
        <v>708</v>
      </c>
      <c r="D2418" s="0" t="s">
        <v>546</v>
      </c>
      <c r="E2418" s="0" t="n">
        <v>424610582</v>
      </c>
      <c r="F2418" s="3" t="n">
        <v>45572</v>
      </c>
      <c r="G2418" s="3" t="n">
        <v>45572</v>
      </c>
      <c r="H2418" s="0" t="n">
        <v>13100180693</v>
      </c>
      <c r="I2418" s="0" t="s">
        <v>820</v>
      </c>
      <c r="J2418" s="1" t="n">
        <v>82.39</v>
      </c>
      <c r="K2418" s="3" t="n">
        <v>45603</v>
      </c>
      <c r="L2418" s="1" t="n">
        <v>69.8</v>
      </c>
      <c r="M2418" s="3" t="n">
        <v>45590</v>
      </c>
      <c r="N2418" s="0" t="n">
        <v>-13</v>
      </c>
      <c r="O2418" s="4" t="n">
        <f aca="false">N2418*L2418</f>
        <v>-907.4</v>
      </c>
    </row>
    <row r="2419" customFormat="false" ht="15" hidden="false" customHeight="false" outlineLevel="0" collapsed="false">
      <c r="A2419" s="0" t="n">
        <v>2418</v>
      </c>
      <c r="B2419" s="0" t="s">
        <v>17</v>
      </c>
      <c r="C2419" s="0" t="s">
        <v>708</v>
      </c>
      <c r="D2419" s="0" t="s">
        <v>821</v>
      </c>
      <c r="E2419" s="0" t="n">
        <v>1147410391</v>
      </c>
      <c r="F2419" s="3" t="n">
        <v>45572</v>
      </c>
      <c r="G2419" s="3" t="n">
        <v>45572</v>
      </c>
      <c r="H2419" s="0" t="n">
        <v>13103434151</v>
      </c>
      <c r="I2419" s="0" t="n">
        <v>747</v>
      </c>
      <c r="J2419" s="1" t="n">
        <v>504</v>
      </c>
      <c r="K2419" s="3" t="n">
        <v>45602</v>
      </c>
      <c r="L2419" s="1" t="n">
        <v>427</v>
      </c>
      <c r="M2419" s="3" t="n">
        <v>45586</v>
      </c>
      <c r="N2419" s="0" t="n">
        <v>-16</v>
      </c>
      <c r="O2419" s="4" t="n">
        <f aca="false">N2419*L2419</f>
        <v>-6832</v>
      </c>
    </row>
    <row r="2420" customFormat="false" ht="15" hidden="false" customHeight="false" outlineLevel="0" collapsed="false">
      <c r="A2420" s="0" t="n">
        <v>2419</v>
      </c>
      <c r="B2420" s="0" t="s">
        <v>17</v>
      </c>
      <c r="C2420" s="0" t="s">
        <v>708</v>
      </c>
      <c r="D2420" s="0" t="s">
        <v>822</v>
      </c>
      <c r="E2420" s="0" t="n">
        <v>10291610151</v>
      </c>
      <c r="F2420" s="3" t="n">
        <v>45574</v>
      </c>
      <c r="G2420" s="3" t="n">
        <v>45574</v>
      </c>
      <c r="H2420" s="0" t="n">
        <v>13109783483</v>
      </c>
      <c r="I2420" s="0" t="s">
        <v>823</v>
      </c>
      <c r="J2420" s="1" t="n">
        <v>2593.52</v>
      </c>
      <c r="K2420" s="3" t="n">
        <v>45603</v>
      </c>
      <c r="L2420" s="1" t="n">
        <v>2197.29</v>
      </c>
      <c r="M2420" s="3" t="n">
        <v>45590</v>
      </c>
      <c r="N2420" s="0" t="n">
        <v>-13</v>
      </c>
      <c r="O2420" s="4" t="n">
        <f aca="false">N2420*L2420</f>
        <v>-28564.77</v>
      </c>
    </row>
    <row r="2421" customFormat="false" ht="15" hidden="false" customHeight="false" outlineLevel="0" collapsed="false">
      <c r="A2421" s="0" t="n">
        <v>2420</v>
      </c>
      <c r="B2421" s="0" t="s">
        <v>17</v>
      </c>
      <c r="C2421" s="0" t="s">
        <v>708</v>
      </c>
      <c r="D2421" s="0" t="s">
        <v>824</v>
      </c>
      <c r="E2421" s="0" t="s">
        <v>825</v>
      </c>
      <c r="F2421" s="3" t="n">
        <v>45574</v>
      </c>
      <c r="G2421" s="3" t="n">
        <v>45574</v>
      </c>
      <c r="H2421" s="0" t="n">
        <v>13112995927</v>
      </c>
      <c r="I2421" s="0" t="s">
        <v>557</v>
      </c>
      <c r="J2421" s="1" t="n">
        <v>573.12</v>
      </c>
      <c r="K2421" s="3" t="n">
        <v>45603</v>
      </c>
      <c r="L2421" s="1" t="n">
        <v>485.56</v>
      </c>
      <c r="M2421" s="3" t="n">
        <v>45586</v>
      </c>
      <c r="N2421" s="0" t="n">
        <v>-17</v>
      </c>
      <c r="O2421" s="4" t="n">
        <f aca="false">N2421*L2421</f>
        <v>-8254.52</v>
      </c>
    </row>
    <row r="2422" customFormat="false" ht="15" hidden="false" customHeight="false" outlineLevel="0" collapsed="false">
      <c r="A2422" s="0" t="n">
        <v>2421</v>
      </c>
      <c r="B2422" s="0" t="s">
        <v>17</v>
      </c>
      <c r="C2422" s="0" t="s">
        <v>708</v>
      </c>
      <c r="D2422" s="0" t="s">
        <v>826</v>
      </c>
      <c r="E2422" s="0" t="n">
        <v>2042310397</v>
      </c>
      <c r="F2422" s="3" t="n">
        <v>45576</v>
      </c>
      <c r="G2422" s="3" t="n">
        <v>45576</v>
      </c>
      <c r="H2422" s="0" t="n">
        <v>13136986735</v>
      </c>
      <c r="I2422" s="0" t="s">
        <v>752</v>
      </c>
      <c r="J2422" s="1" t="n">
        <v>7056</v>
      </c>
      <c r="K2422" s="3" t="n">
        <v>45606</v>
      </c>
      <c r="L2422" s="1" t="n">
        <v>5978</v>
      </c>
      <c r="M2422" s="3" t="n">
        <v>45586</v>
      </c>
      <c r="N2422" s="0" t="n">
        <v>-20</v>
      </c>
      <c r="O2422" s="4" t="n">
        <f aca="false">N2422*L2422</f>
        <v>-119560</v>
      </c>
    </row>
    <row r="2423" customFormat="false" ht="15" hidden="false" customHeight="false" outlineLevel="0" collapsed="false">
      <c r="A2423" s="0" t="n">
        <v>2422</v>
      </c>
      <c r="B2423" s="0" t="s">
        <v>17</v>
      </c>
      <c r="C2423" s="0" t="s">
        <v>708</v>
      </c>
      <c r="D2423" s="0" t="s">
        <v>821</v>
      </c>
      <c r="E2423" s="0" t="n">
        <v>1147410391</v>
      </c>
      <c r="F2423" s="3" t="n">
        <v>45579</v>
      </c>
      <c r="G2423" s="3" t="n">
        <v>45579</v>
      </c>
      <c r="H2423" s="0" t="n">
        <v>13158058292</v>
      </c>
      <c r="I2423" s="0" t="n">
        <v>754</v>
      </c>
      <c r="J2423" s="1" t="n">
        <v>4320</v>
      </c>
      <c r="K2423" s="3" t="n">
        <v>45609</v>
      </c>
      <c r="L2423" s="1" t="n">
        <v>3660</v>
      </c>
      <c r="M2423" s="3" t="n">
        <v>45586</v>
      </c>
      <c r="N2423" s="0" t="n">
        <v>-23</v>
      </c>
      <c r="O2423" s="4" t="n">
        <f aca="false">N2423*L2423</f>
        <v>-84180</v>
      </c>
    </row>
    <row r="2424" customFormat="false" ht="15" hidden="false" customHeight="false" outlineLevel="0" collapsed="false">
      <c r="A2424" s="0" t="n">
        <v>2423</v>
      </c>
      <c r="B2424" s="0" t="s">
        <v>17</v>
      </c>
      <c r="C2424" s="0" t="s">
        <v>708</v>
      </c>
      <c r="D2424" s="0" t="s">
        <v>546</v>
      </c>
      <c r="E2424" s="0" t="n">
        <v>424610582</v>
      </c>
      <c r="F2424" s="3" t="n">
        <v>45579</v>
      </c>
      <c r="G2424" s="3" t="n">
        <v>45579</v>
      </c>
      <c r="H2424" s="0" t="n">
        <v>13159955758</v>
      </c>
      <c r="I2424" s="0" t="s">
        <v>827</v>
      </c>
      <c r="J2424" s="1" t="n">
        <v>661.3</v>
      </c>
      <c r="K2424" s="3" t="n">
        <v>45609</v>
      </c>
      <c r="L2424" s="1" t="n">
        <v>560.27</v>
      </c>
      <c r="M2424" s="3" t="n">
        <v>45586</v>
      </c>
      <c r="N2424" s="0" t="n">
        <v>-23</v>
      </c>
      <c r="O2424" s="4" t="n">
        <f aca="false">N2424*L2424</f>
        <v>-12886.21</v>
      </c>
    </row>
    <row r="2425" customFormat="false" ht="15" hidden="false" customHeight="false" outlineLevel="0" collapsed="false">
      <c r="A2425" s="0" t="n">
        <v>2424</v>
      </c>
      <c r="B2425" s="0" t="s">
        <v>17</v>
      </c>
      <c r="C2425" s="0" t="s">
        <v>708</v>
      </c>
      <c r="D2425" s="0" t="s">
        <v>828</v>
      </c>
      <c r="E2425" s="0" t="n">
        <v>257370395</v>
      </c>
      <c r="F2425" s="3" t="n">
        <v>45580</v>
      </c>
      <c r="G2425" s="3" t="n">
        <v>45580</v>
      </c>
      <c r="H2425" s="0" t="n">
        <v>13166945387</v>
      </c>
      <c r="I2425" s="0" t="s">
        <v>829</v>
      </c>
      <c r="J2425" s="1" t="n">
        <v>1512.99</v>
      </c>
      <c r="K2425" s="3" t="n">
        <v>45610</v>
      </c>
      <c r="L2425" s="1" t="n">
        <v>1281.84</v>
      </c>
      <c r="M2425" s="3" t="n">
        <v>45586</v>
      </c>
      <c r="N2425" s="0" t="n">
        <v>-24</v>
      </c>
      <c r="O2425" s="4" t="n">
        <f aca="false">N2425*L2425</f>
        <v>-30764.16</v>
      </c>
    </row>
    <row r="2426" customFormat="false" ht="15" hidden="false" customHeight="false" outlineLevel="0" collapsed="false">
      <c r="A2426" s="0" t="n">
        <v>2425</v>
      </c>
      <c r="B2426" s="0" t="s">
        <v>17</v>
      </c>
      <c r="C2426" s="0" t="s">
        <v>708</v>
      </c>
      <c r="D2426" s="0" t="s">
        <v>828</v>
      </c>
      <c r="E2426" s="0" t="n">
        <v>257370395</v>
      </c>
      <c r="F2426" s="3" t="n">
        <v>45580</v>
      </c>
      <c r="G2426" s="3" t="n">
        <v>45580</v>
      </c>
      <c r="H2426" s="0" t="n">
        <v>13166974076</v>
      </c>
      <c r="I2426" s="0" t="s">
        <v>574</v>
      </c>
      <c r="J2426" s="1" t="n">
        <v>1295.01</v>
      </c>
      <c r="K2426" s="3" t="n">
        <v>45610</v>
      </c>
      <c r="L2426" s="1" t="n">
        <v>1097.16</v>
      </c>
      <c r="M2426" s="3" t="n">
        <v>45586</v>
      </c>
      <c r="N2426" s="0" t="n">
        <v>-24</v>
      </c>
      <c r="O2426" s="4" t="n">
        <f aca="false">N2426*L2426</f>
        <v>-26331.84</v>
      </c>
    </row>
    <row r="2427" customFormat="false" ht="15" hidden="false" customHeight="false" outlineLevel="0" collapsed="false">
      <c r="A2427" s="0" t="n">
        <v>2426</v>
      </c>
      <c r="B2427" s="0" t="s">
        <v>17</v>
      </c>
      <c r="C2427" s="0" t="s">
        <v>708</v>
      </c>
      <c r="D2427" s="0" t="s">
        <v>822</v>
      </c>
      <c r="E2427" s="0" t="n">
        <v>10291610151</v>
      </c>
      <c r="F2427" s="3" t="n">
        <v>45581</v>
      </c>
      <c r="G2427" s="3" t="n">
        <v>45581</v>
      </c>
      <c r="H2427" s="0" t="n">
        <v>13179265871</v>
      </c>
      <c r="I2427" s="0" t="s">
        <v>830</v>
      </c>
      <c r="J2427" s="1" t="n">
        <v>2125.84</v>
      </c>
      <c r="K2427" s="3" t="n">
        <v>45611</v>
      </c>
      <c r="L2427" s="1" t="n">
        <v>1801.06</v>
      </c>
      <c r="M2427" s="3" t="n">
        <v>45590</v>
      </c>
      <c r="N2427" s="0" t="n">
        <v>-21</v>
      </c>
      <c r="O2427" s="4" t="n">
        <f aca="false">N2427*L2427</f>
        <v>-37822.26</v>
      </c>
    </row>
    <row r="2428" customFormat="false" ht="15" hidden="false" customHeight="false" outlineLevel="0" collapsed="false">
      <c r="A2428" s="0" t="n">
        <v>2427</v>
      </c>
      <c r="B2428" s="0" t="s">
        <v>17</v>
      </c>
      <c r="C2428" s="0" t="s">
        <v>708</v>
      </c>
      <c r="D2428" s="0" t="s">
        <v>726</v>
      </c>
      <c r="E2428" s="0" t="n">
        <v>1181910454</v>
      </c>
      <c r="F2428" s="3" t="n">
        <v>45586</v>
      </c>
      <c r="G2428" s="3" t="n">
        <v>45586</v>
      </c>
      <c r="H2428" s="0" t="n">
        <v>13209261097</v>
      </c>
      <c r="I2428" s="0" t="n">
        <v>201</v>
      </c>
      <c r="J2428" s="1" t="n">
        <v>720</v>
      </c>
      <c r="K2428" s="3" t="n">
        <v>45615</v>
      </c>
      <c r="L2428" s="1" t="n">
        <v>610</v>
      </c>
      <c r="M2428" s="3" t="n">
        <v>45601</v>
      </c>
      <c r="N2428" s="0" t="n">
        <v>-14</v>
      </c>
      <c r="O2428" s="4" t="n">
        <f aca="false">N2428*L2428</f>
        <v>-8540</v>
      </c>
    </row>
    <row r="2429" customFormat="false" ht="15" hidden="false" customHeight="false" outlineLevel="0" collapsed="false">
      <c r="A2429" s="0" t="n">
        <v>2428</v>
      </c>
      <c r="B2429" s="0" t="s">
        <v>17</v>
      </c>
      <c r="C2429" s="0" t="s">
        <v>708</v>
      </c>
      <c r="D2429" s="0" t="s">
        <v>729</v>
      </c>
      <c r="E2429" s="0" t="n">
        <v>11381581005</v>
      </c>
      <c r="F2429" s="3" t="n">
        <v>45593</v>
      </c>
      <c r="G2429" s="3" t="n">
        <v>45593</v>
      </c>
      <c r="H2429" s="0" t="n">
        <v>13246351669</v>
      </c>
      <c r="I2429" s="0" t="n">
        <v>739</v>
      </c>
      <c r="J2429" s="1" t="n">
        <v>950.4</v>
      </c>
      <c r="K2429" s="3" t="n">
        <v>45623</v>
      </c>
      <c r="L2429" s="1" t="n">
        <v>805.2</v>
      </c>
      <c r="M2429" s="3" t="n">
        <v>45601</v>
      </c>
      <c r="N2429" s="0" t="n">
        <v>-22</v>
      </c>
      <c r="O2429" s="4" t="n">
        <f aca="false">N2429*L2429</f>
        <v>-17714.4</v>
      </c>
    </row>
    <row r="2430" customFormat="false" ht="15" hidden="false" customHeight="false" outlineLevel="0" collapsed="false">
      <c r="A2430" s="0" t="n">
        <v>2429</v>
      </c>
      <c r="B2430" s="0" t="s">
        <v>17</v>
      </c>
      <c r="C2430" s="0" t="s">
        <v>708</v>
      </c>
      <c r="D2430" s="0" t="s">
        <v>768</v>
      </c>
      <c r="E2430" s="0" t="n">
        <v>2511020162</v>
      </c>
      <c r="F2430" s="3" t="n">
        <v>45598</v>
      </c>
      <c r="G2430" s="3" t="n">
        <v>45598</v>
      </c>
      <c r="H2430" s="0" t="n">
        <v>13281184734</v>
      </c>
      <c r="I2430" s="0" t="n">
        <v>16236</v>
      </c>
      <c r="J2430" s="1" t="n">
        <v>316.19</v>
      </c>
      <c r="K2430" s="3" t="n">
        <v>45627</v>
      </c>
      <c r="L2430" s="1" t="n">
        <v>316.19</v>
      </c>
      <c r="M2430" s="3" t="n">
        <v>45604</v>
      </c>
      <c r="N2430" s="0" t="n">
        <v>-23</v>
      </c>
      <c r="O2430" s="4" t="n">
        <f aca="false">N2430*L2430</f>
        <v>-7272.37</v>
      </c>
    </row>
    <row r="2431" customFormat="false" ht="15" hidden="false" customHeight="false" outlineLevel="0" collapsed="false">
      <c r="A2431" s="0" t="n">
        <v>2430</v>
      </c>
      <c r="B2431" s="0" t="s">
        <v>17</v>
      </c>
      <c r="C2431" s="0" t="s">
        <v>708</v>
      </c>
      <c r="D2431" s="0" t="s">
        <v>743</v>
      </c>
      <c r="E2431" s="0" t="n">
        <v>357860402</v>
      </c>
      <c r="F2431" s="3" t="n">
        <v>45601</v>
      </c>
      <c r="G2431" s="3" t="n">
        <v>45601</v>
      </c>
      <c r="H2431" s="0" t="n">
        <v>13288732482</v>
      </c>
      <c r="I2431" s="0" t="s">
        <v>831</v>
      </c>
      <c r="J2431" s="1" t="n">
        <v>345.6</v>
      </c>
      <c r="K2431" s="3" t="n">
        <v>45630</v>
      </c>
      <c r="L2431" s="1" t="n">
        <v>292.8</v>
      </c>
      <c r="M2431" s="3" t="n">
        <v>45604</v>
      </c>
      <c r="N2431" s="0" t="n">
        <v>-26</v>
      </c>
      <c r="O2431" s="4" t="n">
        <f aca="false">N2431*L2431</f>
        <v>-7612.8</v>
      </c>
    </row>
    <row r="2432" customFormat="false" ht="15" hidden="false" customHeight="false" outlineLevel="0" collapsed="false">
      <c r="A2432" s="0" t="n">
        <v>2431</v>
      </c>
      <c r="B2432" s="0" t="s">
        <v>17</v>
      </c>
      <c r="C2432" s="0" t="s">
        <v>708</v>
      </c>
      <c r="D2432" s="0" t="s">
        <v>832</v>
      </c>
      <c r="E2432" s="0" t="n">
        <v>92043520391</v>
      </c>
      <c r="F2432" s="3" t="n">
        <v>45601</v>
      </c>
      <c r="G2432" s="3" t="n">
        <v>45601</v>
      </c>
      <c r="H2432" s="0" t="n">
        <v>13289065663</v>
      </c>
      <c r="I2432" s="0" t="s">
        <v>237</v>
      </c>
      <c r="J2432" s="1" t="n">
        <v>195.2</v>
      </c>
      <c r="K2432" s="3" t="n">
        <v>45630</v>
      </c>
      <c r="L2432" s="1" t="n">
        <v>195.2</v>
      </c>
      <c r="M2432" s="3" t="n">
        <v>45604</v>
      </c>
      <c r="N2432" s="0" t="n">
        <v>-26</v>
      </c>
      <c r="O2432" s="4" t="n">
        <f aca="false">N2432*L2432</f>
        <v>-5075.2</v>
      </c>
    </row>
    <row r="2433" customFormat="false" ht="15" hidden="false" customHeight="false" outlineLevel="0" collapsed="false">
      <c r="A2433" s="0" t="n">
        <v>2432</v>
      </c>
      <c r="B2433" s="0" t="s">
        <v>17</v>
      </c>
      <c r="C2433" s="0" t="s">
        <v>708</v>
      </c>
      <c r="D2433" s="0" t="s">
        <v>508</v>
      </c>
      <c r="E2433" s="0" t="s">
        <v>509</v>
      </c>
      <c r="F2433" s="3" t="n">
        <v>45601</v>
      </c>
      <c r="G2433" s="3" t="n">
        <v>45601</v>
      </c>
      <c r="H2433" s="0" t="n">
        <v>13290460733</v>
      </c>
      <c r="I2433" s="0" t="s">
        <v>833</v>
      </c>
      <c r="J2433" s="1" t="n">
        <v>46.9</v>
      </c>
      <c r="K2433" s="3" t="n">
        <v>45630</v>
      </c>
      <c r="L2433" s="1" t="n">
        <v>46.9</v>
      </c>
      <c r="M2433" s="3" t="n">
        <v>45604</v>
      </c>
      <c r="N2433" s="0" t="n">
        <v>-26</v>
      </c>
      <c r="O2433" s="4" t="n">
        <f aca="false">N2433*L2433</f>
        <v>-1219.4</v>
      </c>
    </row>
    <row r="2434" customFormat="false" ht="15" hidden="false" customHeight="false" outlineLevel="0" collapsed="false">
      <c r="A2434" s="0" t="n">
        <v>2433</v>
      </c>
      <c r="B2434" s="0" t="s">
        <v>17</v>
      </c>
      <c r="C2434" s="0" t="s">
        <v>708</v>
      </c>
      <c r="D2434" s="0" t="s">
        <v>814</v>
      </c>
      <c r="E2434" s="0" t="n">
        <v>4705810150</v>
      </c>
      <c r="F2434" s="3" t="n">
        <v>45601</v>
      </c>
      <c r="G2434" s="3" t="n">
        <v>45601</v>
      </c>
      <c r="H2434" s="0" t="n">
        <v>13294085897</v>
      </c>
      <c r="I2434" s="0" t="s">
        <v>834</v>
      </c>
      <c r="J2434" s="1" t="n">
        <v>1440</v>
      </c>
      <c r="K2434" s="3" t="n">
        <v>45630</v>
      </c>
      <c r="L2434" s="1" t="n">
        <v>1220</v>
      </c>
      <c r="M2434" s="3" t="n">
        <v>45604</v>
      </c>
      <c r="N2434" s="0" t="n">
        <v>-26</v>
      </c>
      <c r="O2434" s="4" t="n">
        <f aca="false">N2434*L2434</f>
        <v>-31720</v>
      </c>
    </row>
    <row r="2435" customFormat="false" ht="15" hidden="false" customHeight="false" outlineLevel="0" collapsed="false">
      <c r="A2435" s="0" t="n">
        <v>2434</v>
      </c>
      <c r="B2435" s="0" t="s">
        <v>17</v>
      </c>
      <c r="C2435" s="0" t="s">
        <v>708</v>
      </c>
      <c r="D2435" s="0" t="s">
        <v>546</v>
      </c>
      <c r="E2435" s="0" t="n">
        <v>424610582</v>
      </c>
      <c r="F2435" s="3" t="n">
        <v>45601</v>
      </c>
      <c r="G2435" s="3" t="n">
        <v>45601</v>
      </c>
      <c r="H2435" s="0" t="n">
        <v>13296741415</v>
      </c>
      <c r="I2435" s="0" t="s">
        <v>835</v>
      </c>
      <c r="J2435" s="1" t="n">
        <v>137.31</v>
      </c>
      <c r="K2435" s="3" t="n">
        <v>45631</v>
      </c>
      <c r="L2435" s="1" t="n">
        <v>116.33</v>
      </c>
      <c r="M2435" s="3" t="n">
        <v>45629</v>
      </c>
      <c r="N2435" s="0" t="n">
        <v>-2</v>
      </c>
      <c r="O2435" s="4" t="n">
        <f aca="false">N2435*L2435</f>
        <v>-232.66</v>
      </c>
    </row>
    <row r="2436" customFormat="false" ht="15" hidden="false" customHeight="false" outlineLevel="0" collapsed="false">
      <c r="A2436" s="0" t="n">
        <v>2435</v>
      </c>
      <c r="B2436" s="0" t="s">
        <v>17</v>
      </c>
      <c r="C2436" s="0" t="s">
        <v>708</v>
      </c>
      <c r="D2436" s="0" t="s">
        <v>724</v>
      </c>
      <c r="E2436" s="0" t="n">
        <v>4061550275</v>
      </c>
      <c r="F2436" s="3" t="n">
        <v>45605</v>
      </c>
      <c r="G2436" s="3" t="n">
        <v>45605</v>
      </c>
      <c r="H2436" s="0" t="n">
        <v>13333063274</v>
      </c>
      <c r="I2436" s="0" t="n">
        <v>7244002605</v>
      </c>
      <c r="J2436" s="1" t="n">
        <v>116.79</v>
      </c>
      <c r="K2436" s="3" t="n">
        <v>45634</v>
      </c>
      <c r="L2436" s="1" t="n">
        <v>98.95</v>
      </c>
      <c r="M2436" s="3" t="n">
        <v>45619</v>
      </c>
      <c r="N2436" s="0" t="n">
        <v>-15</v>
      </c>
      <c r="O2436" s="4" t="n">
        <f aca="false">N2436*L2436</f>
        <v>-1484.25</v>
      </c>
    </row>
    <row r="2437" customFormat="false" ht="15" hidden="false" customHeight="false" outlineLevel="0" collapsed="false">
      <c r="A2437" s="0" t="n">
        <v>2436</v>
      </c>
      <c r="B2437" s="0" t="s">
        <v>17</v>
      </c>
      <c r="C2437" s="0" t="s">
        <v>708</v>
      </c>
      <c r="D2437" s="0" t="s">
        <v>724</v>
      </c>
      <c r="E2437" s="0" t="n">
        <v>4061550275</v>
      </c>
      <c r="F2437" s="3" t="n">
        <v>45605</v>
      </c>
      <c r="G2437" s="3" t="n">
        <v>45605</v>
      </c>
      <c r="H2437" s="0" t="n">
        <v>13333115924</v>
      </c>
      <c r="I2437" s="0" t="n">
        <v>7244002609</v>
      </c>
      <c r="J2437" s="1" t="n">
        <v>68.84</v>
      </c>
      <c r="K2437" s="3" t="n">
        <v>45634</v>
      </c>
      <c r="L2437" s="1" t="n">
        <v>58.32</v>
      </c>
      <c r="M2437" s="3" t="n">
        <v>45619</v>
      </c>
      <c r="N2437" s="0" t="n">
        <v>-15</v>
      </c>
      <c r="O2437" s="4" t="n">
        <f aca="false">N2437*L2437</f>
        <v>-874.8</v>
      </c>
    </row>
    <row r="2438" customFormat="false" ht="15" hidden="false" customHeight="false" outlineLevel="0" collapsed="false">
      <c r="A2438" s="0" t="n">
        <v>2437</v>
      </c>
      <c r="B2438" s="0" t="s">
        <v>17</v>
      </c>
      <c r="C2438" s="0" t="s">
        <v>708</v>
      </c>
      <c r="D2438" s="0" t="s">
        <v>724</v>
      </c>
      <c r="E2438" s="0" t="n">
        <v>4061550275</v>
      </c>
      <c r="F2438" s="3" t="n">
        <v>45605</v>
      </c>
      <c r="G2438" s="3" t="n">
        <v>45605</v>
      </c>
      <c r="H2438" s="0" t="n">
        <v>13333131400</v>
      </c>
      <c r="I2438" s="0" t="n">
        <v>7244002613</v>
      </c>
      <c r="J2438" s="1" t="n">
        <v>301.22</v>
      </c>
      <c r="K2438" s="3" t="n">
        <v>45634</v>
      </c>
      <c r="L2438" s="1" t="n">
        <v>255.2</v>
      </c>
      <c r="M2438" s="3" t="n">
        <v>45619</v>
      </c>
      <c r="N2438" s="0" t="n">
        <v>-15</v>
      </c>
      <c r="O2438" s="4" t="n">
        <f aca="false">N2438*L2438</f>
        <v>-3828</v>
      </c>
    </row>
    <row r="2439" customFormat="false" ht="15" hidden="false" customHeight="false" outlineLevel="0" collapsed="false">
      <c r="A2439" s="0" t="n">
        <v>2438</v>
      </c>
      <c r="B2439" s="0" t="s">
        <v>17</v>
      </c>
      <c r="C2439" s="0" t="s">
        <v>708</v>
      </c>
      <c r="D2439" s="0" t="s">
        <v>712</v>
      </c>
      <c r="E2439" s="0" t="n">
        <v>3303040400</v>
      </c>
      <c r="F2439" s="3" t="n">
        <v>45605</v>
      </c>
      <c r="G2439" s="3" t="n">
        <v>45605</v>
      </c>
      <c r="H2439" s="0" t="n">
        <v>13334165778</v>
      </c>
      <c r="I2439" s="0" t="s">
        <v>836</v>
      </c>
      <c r="J2439" s="1" t="n">
        <v>3618</v>
      </c>
      <c r="K2439" s="3" t="n">
        <v>45634</v>
      </c>
      <c r="L2439" s="1" t="n">
        <v>3484</v>
      </c>
      <c r="M2439" s="3" t="n">
        <v>45619</v>
      </c>
      <c r="N2439" s="0" t="n">
        <v>-15</v>
      </c>
      <c r="O2439" s="4" t="n">
        <f aca="false">N2439*L2439</f>
        <v>-52260</v>
      </c>
    </row>
    <row r="2440" customFormat="false" ht="15" hidden="false" customHeight="false" outlineLevel="0" collapsed="false">
      <c r="A2440" s="0" t="n">
        <v>2439</v>
      </c>
      <c r="B2440" s="0" t="s">
        <v>17</v>
      </c>
      <c r="C2440" s="0" t="s">
        <v>708</v>
      </c>
      <c r="D2440" s="0" t="s">
        <v>546</v>
      </c>
      <c r="E2440" s="0" t="n">
        <v>424610582</v>
      </c>
      <c r="F2440" s="3" t="n">
        <v>45610</v>
      </c>
      <c r="G2440" s="3" t="n">
        <v>45610</v>
      </c>
      <c r="H2440" s="0" t="n">
        <v>13368181366</v>
      </c>
      <c r="I2440" s="0" t="s">
        <v>837</v>
      </c>
      <c r="J2440" s="1" t="n">
        <v>661.3</v>
      </c>
      <c r="K2440" s="3" t="n">
        <v>45639</v>
      </c>
      <c r="L2440" s="1" t="n">
        <v>560.27</v>
      </c>
      <c r="M2440" s="3" t="n">
        <v>45619</v>
      </c>
      <c r="N2440" s="0" t="n">
        <v>-20</v>
      </c>
      <c r="O2440" s="4" t="n">
        <f aca="false">N2440*L2440</f>
        <v>-11205.4</v>
      </c>
    </row>
    <row r="2441" customFormat="false" ht="15" hidden="false" customHeight="false" outlineLevel="0" collapsed="false">
      <c r="A2441" s="0" t="n">
        <v>2440</v>
      </c>
      <c r="B2441" s="0" t="s">
        <v>17</v>
      </c>
      <c r="C2441" s="0" t="s">
        <v>708</v>
      </c>
      <c r="D2441" s="0" t="s">
        <v>838</v>
      </c>
      <c r="E2441" s="0" t="s">
        <v>839</v>
      </c>
      <c r="F2441" s="3" t="n">
        <v>45617</v>
      </c>
      <c r="G2441" s="3" t="n">
        <v>45617</v>
      </c>
      <c r="H2441" s="0" t="n">
        <v>13427183631</v>
      </c>
      <c r="I2441" s="0" t="s">
        <v>840</v>
      </c>
      <c r="J2441" s="1" t="n">
        <v>1000</v>
      </c>
      <c r="K2441" s="3" t="n">
        <v>45646</v>
      </c>
      <c r="L2441" s="1" t="n">
        <v>1000</v>
      </c>
      <c r="M2441" s="3" t="n">
        <v>45629</v>
      </c>
      <c r="N2441" s="0" t="n">
        <v>-17</v>
      </c>
      <c r="O2441" s="4" t="n">
        <f aca="false">N2441*L2441</f>
        <v>-17000</v>
      </c>
    </row>
    <row r="2442" customFormat="false" ht="15" hidden="false" customHeight="false" outlineLevel="0" collapsed="false">
      <c r="A2442" s="0" t="n">
        <v>2441</v>
      </c>
      <c r="B2442" s="0" t="s">
        <v>17</v>
      </c>
      <c r="C2442" s="0" t="s">
        <v>708</v>
      </c>
      <c r="D2442" s="0" t="s">
        <v>416</v>
      </c>
      <c r="E2442" s="0" t="n">
        <v>209050392</v>
      </c>
      <c r="F2442" s="3" t="n">
        <v>45621</v>
      </c>
      <c r="G2442" s="3" t="n">
        <v>45621</v>
      </c>
      <c r="H2442" s="0" t="n">
        <v>13449087389</v>
      </c>
      <c r="I2442" s="0" t="s">
        <v>841</v>
      </c>
      <c r="J2442" s="1" t="n">
        <v>1000.4</v>
      </c>
      <c r="K2442" s="3" t="n">
        <v>45650</v>
      </c>
      <c r="L2442" s="1" t="n">
        <v>1000.4</v>
      </c>
      <c r="M2442" s="3" t="n">
        <v>45629</v>
      </c>
      <c r="N2442" s="0" t="n">
        <v>-21</v>
      </c>
      <c r="O2442" s="4" t="n">
        <f aca="false">N2442*L2442</f>
        <v>-21008.4</v>
      </c>
    </row>
    <row r="2443" customFormat="false" ht="15" hidden="false" customHeight="false" outlineLevel="0" collapsed="false">
      <c r="A2443" s="0" t="n">
        <v>2442</v>
      </c>
      <c r="B2443" s="0" t="s">
        <v>17</v>
      </c>
      <c r="C2443" s="0" t="s">
        <v>708</v>
      </c>
      <c r="D2443" s="0" t="s">
        <v>811</v>
      </c>
      <c r="E2443" s="0" t="s">
        <v>812</v>
      </c>
      <c r="F2443" s="3" t="n">
        <v>45624</v>
      </c>
      <c r="G2443" s="3" t="n">
        <v>45624</v>
      </c>
      <c r="H2443" s="0" t="n">
        <v>13467981290</v>
      </c>
      <c r="I2443" s="0" t="n">
        <v>71</v>
      </c>
      <c r="J2443" s="1" t="n">
        <v>1152</v>
      </c>
      <c r="K2443" s="3" t="n">
        <v>45653</v>
      </c>
      <c r="L2443" s="1" t="n">
        <v>976</v>
      </c>
      <c r="M2443" s="3" t="n">
        <v>45637</v>
      </c>
      <c r="N2443" s="0" t="n">
        <v>-16</v>
      </c>
      <c r="O2443" s="4" t="n">
        <f aca="false">N2443*L2443</f>
        <v>-15616</v>
      </c>
    </row>
    <row r="2444" customFormat="false" ht="15" hidden="false" customHeight="false" outlineLevel="0" collapsed="false">
      <c r="A2444" s="0" t="n">
        <v>2443</v>
      </c>
      <c r="B2444" s="0" t="s">
        <v>17</v>
      </c>
      <c r="C2444" s="0" t="s">
        <v>708</v>
      </c>
      <c r="D2444" s="0" t="s">
        <v>842</v>
      </c>
      <c r="E2444" s="0" t="n">
        <v>14105351002</v>
      </c>
      <c r="F2444" s="3" t="n">
        <v>45627</v>
      </c>
      <c r="G2444" s="3" t="n">
        <v>45627</v>
      </c>
      <c r="H2444" s="0" t="n">
        <v>13490831116</v>
      </c>
      <c r="I2444" s="0" t="n">
        <v>401</v>
      </c>
      <c r="J2444" s="1" t="n">
        <v>1296</v>
      </c>
      <c r="K2444" s="3" t="n">
        <v>45657</v>
      </c>
      <c r="L2444" s="1" t="n">
        <v>1098</v>
      </c>
      <c r="M2444" s="3" t="n">
        <v>45637</v>
      </c>
      <c r="N2444" s="0" t="n">
        <v>-20</v>
      </c>
      <c r="O2444" s="4" t="n">
        <f aca="false">N2444*L2444</f>
        <v>-21960</v>
      </c>
    </row>
    <row r="2445" customFormat="false" ht="15" hidden="false" customHeight="false" outlineLevel="0" collapsed="false">
      <c r="A2445" s="0" t="n">
        <v>2444</v>
      </c>
      <c r="B2445" s="0" t="s">
        <v>17</v>
      </c>
      <c r="C2445" s="0" t="s">
        <v>708</v>
      </c>
      <c r="D2445" s="0" t="s">
        <v>768</v>
      </c>
      <c r="E2445" s="0" t="n">
        <v>2511020162</v>
      </c>
      <c r="F2445" s="3" t="n">
        <v>45628</v>
      </c>
      <c r="G2445" s="3" t="n">
        <v>45628</v>
      </c>
      <c r="H2445" s="0" t="n">
        <v>13492107348</v>
      </c>
      <c r="I2445" s="0" t="n">
        <v>18537</v>
      </c>
      <c r="J2445" s="1" t="n">
        <v>418.88</v>
      </c>
      <c r="K2445" s="3" t="n">
        <v>45658</v>
      </c>
      <c r="L2445" s="1" t="n">
        <v>418.88</v>
      </c>
      <c r="M2445" s="3" t="n">
        <v>45635</v>
      </c>
      <c r="N2445" s="0" t="n">
        <v>-23</v>
      </c>
      <c r="O2445" s="4" t="n">
        <f aca="false">N2445*L2445</f>
        <v>-9634.24</v>
      </c>
    </row>
    <row r="2446" customFormat="false" ht="15" hidden="false" customHeight="false" outlineLevel="0" collapsed="false">
      <c r="A2446" s="0" t="n">
        <v>2445</v>
      </c>
      <c r="B2446" s="0" t="s">
        <v>17</v>
      </c>
      <c r="C2446" s="0" t="s">
        <v>708</v>
      </c>
      <c r="D2446" s="0" t="s">
        <v>508</v>
      </c>
      <c r="E2446" s="0" t="s">
        <v>509</v>
      </c>
      <c r="F2446" s="3" t="n">
        <v>45628</v>
      </c>
      <c r="G2446" s="3" t="n">
        <v>45628</v>
      </c>
      <c r="H2446" s="0" t="n">
        <v>13492540116</v>
      </c>
      <c r="I2446" s="0" t="s">
        <v>843</v>
      </c>
      <c r="J2446" s="1" t="n">
        <v>43.1</v>
      </c>
      <c r="K2446" s="3" t="n">
        <v>45658</v>
      </c>
      <c r="L2446" s="1" t="n">
        <v>43.1</v>
      </c>
      <c r="M2446" s="3" t="n">
        <v>45635</v>
      </c>
      <c r="N2446" s="0" t="n">
        <v>-23</v>
      </c>
      <c r="O2446" s="4" t="n">
        <f aca="false">N2446*L2446</f>
        <v>-991.3</v>
      </c>
    </row>
    <row r="2447" customFormat="false" ht="15" hidden="false" customHeight="false" outlineLevel="0" collapsed="false">
      <c r="A2447" s="0" t="n">
        <v>2446</v>
      </c>
      <c r="B2447" s="0" t="s">
        <v>17</v>
      </c>
      <c r="C2447" s="0" t="s">
        <v>708</v>
      </c>
      <c r="D2447" s="0" t="s">
        <v>844</v>
      </c>
      <c r="E2447" s="0" t="n">
        <v>14530051003</v>
      </c>
      <c r="F2447" s="3" t="n">
        <v>45628</v>
      </c>
      <c r="G2447" s="3" t="n">
        <v>45628</v>
      </c>
      <c r="H2447" s="0" t="n">
        <v>13496218592</v>
      </c>
      <c r="I2447" s="0" t="s">
        <v>845</v>
      </c>
      <c r="J2447" s="1" t="n">
        <v>4824</v>
      </c>
      <c r="K2447" s="3" t="n">
        <v>45658</v>
      </c>
      <c r="L2447" s="1" t="n">
        <v>4087</v>
      </c>
      <c r="M2447" s="3" t="n">
        <v>45637</v>
      </c>
      <c r="N2447" s="0" t="n">
        <v>-21</v>
      </c>
      <c r="O2447" s="4" t="n">
        <f aca="false">N2447*L2447</f>
        <v>-85827</v>
      </c>
    </row>
    <row r="2448" customFormat="false" ht="15" hidden="false" customHeight="false" outlineLevel="0" collapsed="false">
      <c r="A2448" s="0" t="n">
        <v>2447</v>
      </c>
      <c r="B2448" s="0" t="s">
        <v>17</v>
      </c>
      <c r="C2448" s="0" t="s">
        <v>708</v>
      </c>
      <c r="D2448" s="0" t="s">
        <v>811</v>
      </c>
      <c r="E2448" s="0" t="s">
        <v>812</v>
      </c>
      <c r="F2448" s="3" t="n">
        <v>45628</v>
      </c>
      <c r="G2448" s="3" t="n">
        <v>45628</v>
      </c>
      <c r="H2448" s="0" t="n">
        <v>13498922803</v>
      </c>
      <c r="I2448" s="0" t="n">
        <v>75</v>
      </c>
      <c r="J2448" s="1" t="n">
        <v>1926</v>
      </c>
      <c r="K2448" s="3" t="n">
        <v>45658</v>
      </c>
      <c r="L2448" s="1" t="n">
        <v>1631.75</v>
      </c>
      <c r="M2448" s="3" t="n">
        <v>45637</v>
      </c>
      <c r="N2448" s="0" t="n">
        <v>-21</v>
      </c>
      <c r="O2448" s="4" t="n">
        <f aca="false">N2448*L2448</f>
        <v>-34266.75</v>
      </c>
    </row>
    <row r="2449" customFormat="false" ht="15" hidden="false" customHeight="false" outlineLevel="0" collapsed="false">
      <c r="A2449" s="0" t="n">
        <v>2448</v>
      </c>
      <c r="B2449" s="0" t="s">
        <v>17</v>
      </c>
      <c r="C2449" s="0" t="s">
        <v>708</v>
      </c>
      <c r="D2449" s="0" t="s">
        <v>846</v>
      </c>
      <c r="E2449" s="0" t="s">
        <v>847</v>
      </c>
      <c r="F2449" s="3" t="n">
        <v>45629</v>
      </c>
      <c r="G2449" s="3" t="n">
        <v>45629</v>
      </c>
      <c r="H2449" s="0" t="n">
        <v>13505196568</v>
      </c>
      <c r="I2449" s="0" t="s">
        <v>848</v>
      </c>
      <c r="J2449" s="1" t="n">
        <v>2706.08</v>
      </c>
      <c r="K2449" s="3" t="n">
        <v>45659</v>
      </c>
      <c r="L2449" s="1" t="n">
        <v>2706.08</v>
      </c>
      <c r="M2449" s="3" t="n">
        <v>45637</v>
      </c>
      <c r="N2449" s="0" t="n">
        <v>-22</v>
      </c>
      <c r="O2449" s="4" t="n">
        <f aca="false">N2449*L2449</f>
        <v>-59533.76</v>
      </c>
    </row>
    <row r="2450" customFormat="false" ht="15" hidden="false" customHeight="false" outlineLevel="0" collapsed="false">
      <c r="A2450" s="0" t="n">
        <v>2449</v>
      </c>
      <c r="B2450" s="0" t="s">
        <v>17</v>
      </c>
      <c r="C2450" s="0" t="s">
        <v>708</v>
      </c>
      <c r="D2450" s="0" t="s">
        <v>731</v>
      </c>
      <c r="E2450" s="0" t="n">
        <v>1108930395</v>
      </c>
      <c r="F2450" s="3" t="n">
        <v>45629</v>
      </c>
      <c r="G2450" s="3" t="n">
        <v>45629</v>
      </c>
      <c r="H2450" s="0" t="n">
        <v>13507270526</v>
      </c>
      <c r="I2450" s="0" t="s">
        <v>849</v>
      </c>
      <c r="J2450" s="1" t="n">
        <v>504</v>
      </c>
      <c r="K2450" s="3" t="n">
        <v>45659</v>
      </c>
      <c r="L2450" s="1" t="n">
        <v>427</v>
      </c>
      <c r="M2450" s="3" t="n">
        <v>45637</v>
      </c>
      <c r="N2450" s="0" t="n">
        <v>-22</v>
      </c>
      <c r="O2450" s="4" t="n">
        <f aca="false">N2450*L2450</f>
        <v>-9394</v>
      </c>
    </row>
    <row r="2451" customFormat="false" ht="15" hidden="false" customHeight="false" outlineLevel="0" collapsed="false">
      <c r="A2451" s="0" t="n">
        <v>2450</v>
      </c>
      <c r="B2451" s="0" t="s">
        <v>17</v>
      </c>
      <c r="C2451" s="0" t="s">
        <v>708</v>
      </c>
      <c r="D2451" s="0" t="s">
        <v>814</v>
      </c>
      <c r="E2451" s="0" t="n">
        <v>4705810150</v>
      </c>
      <c r="F2451" s="3" t="n">
        <v>45629</v>
      </c>
      <c r="G2451" s="3" t="n">
        <v>45629</v>
      </c>
      <c r="H2451" s="0" t="n">
        <v>13509396631</v>
      </c>
      <c r="I2451" s="0" t="s">
        <v>850</v>
      </c>
      <c r="J2451" s="1" t="n">
        <v>216</v>
      </c>
      <c r="K2451" s="3" t="n">
        <v>45688</v>
      </c>
      <c r="L2451" s="1" t="n">
        <v>183</v>
      </c>
      <c r="M2451" s="3" t="n">
        <v>45637</v>
      </c>
      <c r="N2451" s="0" t="n">
        <v>-51</v>
      </c>
      <c r="O2451" s="4" t="n">
        <f aca="false">N2451*L2451</f>
        <v>-9333</v>
      </c>
    </row>
    <row r="2452" customFormat="false" ht="15" hidden="false" customHeight="false" outlineLevel="0" collapsed="false">
      <c r="A2452" s="0" t="n">
        <v>2451</v>
      </c>
      <c r="B2452" s="0" t="s">
        <v>17</v>
      </c>
      <c r="C2452" s="0" t="s">
        <v>708</v>
      </c>
      <c r="D2452" s="0" t="s">
        <v>851</v>
      </c>
      <c r="E2452" s="0" t="n">
        <v>90077160407</v>
      </c>
      <c r="F2452" s="3" t="n">
        <v>45630</v>
      </c>
      <c r="G2452" s="3" t="n">
        <v>45630</v>
      </c>
      <c r="H2452" s="0" t="n">
        <v>13511577326</v>
      </c>
      <c r="I2452" s="0" t="s">
        <v>852</v>
      </c>
      <c r="J2452" s="1" t="n">
        <v>432</v>
      </c>
      <c r="K2452" s="3" t="n">
        <v>45660</v>
      </c>
      <c r="L2452" s="1" t="n">
        <v>366</v>
      </c>
      <c r="M2452" s="3" t="n">
        <v>45637</v>
      </c>
      <c r="N2452" s="0" t="n">
        <v>-23</v>
      </c>
      <c r="O2452" s="4" t="n">
        <f aca="false">N2452*L2452</f>
        <v>-8418</v>
      </c>
    </row>
    <row r="2453" customFormat="false" ht="15" hidden="false" customHeight="false" outlineLevel="0" collapsed="false">
      <c r="A2453" s="0" t="n">
        <v>2452</v>
      </c>
      <c r="B2453" s="0" t="s">
        <v>17</v>
      </c>
      <c r="C2453" s="0" t="s">
        <v>708</v>
      </c>
      <c r="D2453" s="0" t="s">
        <v>546</v>
      </c>
      <c r="E2453" s="0" t="n">
        <v>424610582</v>
      </c>
      <c r="F2453" s="3" t="n">
        <v>45630</v>
      </c>
      <c r="G2453" s="3" t="n">
        <v>45630</v>
      </c>
      <c r="H2453" s="0" t="n">
        <v>13515917116</v>
      </c>
      <c r="I2453" s="0" t="s">
        <v>853</v>
      </c>
      <c r="J2453" s="1" t="n">
        <v>315.81</v>
      </c>
      <c r="K2453" s="3" t="n">
        <v>45660</v>
      </c>
      <c r="L2453" s="1" t="n">
        <v>267.56</v>
      </c>
      <c r="M2453" s="3" t="n">
        <v>45645</v>
      </c>
      <c r="N2453" s="0" t="n">
        <v>-15</v>
      </c>
      <c r="O2453" s="4" t="n">
        <f aca="false">N2453*L2453</f>
        <v>-4013.4</v>
      </c>
    </row>
    <row r="2454" customFormat="false" ht="15" hidden="false" customHeight="false" outlineLevel="0" collapsed="false">
      <c r="A2454" s="0" t="n">
        <v>2453</v>
      </c>
      <c r="B2454" s="0" t="s">
        <v>17</v>
      </c>
      <c r="C2454" s="0" t="s">
        <v>708</v>
      </c>
      <c r="D2454" s="0" t="s">
        <v>546</v>
      </c>
      <c r="E2454" s="0" t="n">
        <v>424610582</v>
      </c>
      <c r="F2454" s="3" t="n">
        <v>45630</v>
      </c>
      <c r="G2454" s="3" t="n">
        <v>45630</v>
      </c>
      <c r="H2454" s="0" t="n">
        <v>13515926383</v>
      </c>
      <c r="I2454" s="0" t="s">
        <v>854</v>
      </c>
      <c r="J2454" s="1" t="n">
        <v>308.94</v>
      </c>
      <c r="K2454" s="3" t="n">
        <v>45660</v>
      </c>
      <c r="L2454" s="1" t="n">
        <v>261.74</v>
      </c>
      <c r="M2454" s="3" t="n">
        <v>45645</v>
      </c>
      <c r="N2454" s="0" t="n">
        <v>-15</v>
      </c>
      <c r="O2454" s="4" t="n">
        <f aca="false">N2454*L2454</f>
        <v>-3926.1</v>
      </c>
    </row>
    <row r="2455" customFormat="false" ht="15" hidden="false" customHeight="false" outlineLevel="0" collapsed="false">
      <c r="A2455" s="0" t="n">
        <v>2454</v>
      </c>
      <c r="B2455" s="0" t="s">
        <v>17</v>
      </c>
      <c r="C2455" s="0" t="s">
        <v>708</v>
      </c>
      <c r="D2455" s="0" t="s">
        <v>546</v>
      </c>
      <c r="E2455" s="0" t="n">
        <v>424610582</v>
      </c>
      <c r="F2455" s="3" t="n">
        <v>45630</v>
      </c>
      <c r="G2455" s="3" t="n">
        <v>45630</v>
      </c>
      <c r="H2455" s="0" t="n">
        <v>13515931934</v>
      </c>
      <c r="I2455" s="0" t="s">
        <v>855</v>
      </c>
      <c r="J2455" s="1" t="n">
        <v>82.39</v>
      </c>
      <c r="K2455" s="3" t="n">
        <v>45660</v>
      </c>
      <c r="L2455" s="1" t="n">
        <v>69.8</v>
      </c>
      <c r="M2455" s="3" t="n">
        <v>45645</v>
      </c>
      <c r="N2455" s="0" t="n">
        <v>-15</v>
      </c>
      <c r="O2455" s="4" t="n">
        <f aca="false">N2455*L2455</f>
        <v>-1047</v>
      </c>
    </row>
    <row r="2456" customFormat="false" ht="15" hidden="false" customHeight="false" outlineLevel="0" collapsed="false">
      <c r="A2456" s="0" t="n">
        <v>2455</v>
      </c>
      <c r="B2456" s="0" t="s">
        <v>17</v>
      </c>
      <c r="C2456" s="0" t="s">
        <v>708</v>
      </c>
      <c r="D2456" s="0" t="s">
        <v>743</v>
      </c>
      <c r="E2456" s="0" t="n">
        <v>357860402</v>
      </c>
      <c r="F2456" s="3" t="n">
        <v>45630</v>
      </c>
      <c r="G2456" s="3" t="n">
        <v>45630</v>
      </c>
      <c r="H2456" s="0" t="n">
        <v>13516099846</v>
      </c>
      <c r="I2456" s="0" t="s">
        <v>856</v>
      </c>
      <c r="J2456" s="1" t="n">
        <v>172.8</v>
      </c>
      <c r="K2456" s="3" t="n">
        <v>45660</v>
      </c>
      <c r="L2456" s="1" t="n">
        <v>146.4</v>
      </c>
      <c r="M2456" s="3" t="n">
        <v>45637</v>
      </c>
      <c r="N2456" s="0" t="n">
        <v>-23</v>
      </c>
      <c r="O2456" s="4" t="n">
        <f aca="false">N2456*L2456</f>
        <v>-3367.2</v>
      </c>
    </row>
    <row r="2457" customFormat="false" ht="15" hidden="false" customHeight="false" outlineLevel="0" collapsed="false">
      <c r="A2457" s="0" t="n">
        <v>2456</v>
      </c>
      <c r="B2457" s="0" t="s">
        <v>17</v>
      </c>
      <c r="C2457" s="0" t="s">
        <v>708</v>
      </c>
      <c r="D2457" s="0" t="s">
        <v>857</v>
      </c>
      <c r="E2457" s="0" t="s">
        <v>858</v>
      </c>
      <c r="F2457" s="3" t="n">
        <v>45631</v>
      </c>
      <c r="G2457" s="3" t="n">
        <v>45631</v>
      </c>
      <c r="H2457" s="0" t="n">
        <v>13525434413</v>
      </c>
      <c r="I2457" s="0" t="s">
        <v>859</v>
      </c>
      <c r="J2457" s="1" t="n">
        <v>2100</v>
      </c>
      <c r="K2457" s="3" t="n">
        <v>45661</v>
      </c>
      <c r="L2457" s="1" t="n">
        <v>2100</v>
      </c>
      <c r="M2457" s="3" t="n">
        <v>45637</v>
      </c>
      <c r="N2457" s="0" t="n">
        <v>-24</v>
      </c>
      <c r="O2457" s="4" t="n">
        <f aca="false">N2457*L2457</f>
        <v>-50400</v>
      </c>
    </row>
    <row r="2458" customFormat="false" ht="15" hidden="false" customHeight="false" outlineLevel="0" collapsed="false">
      <c r="A2458" s="0" t="n">
        <v>2457</v>
      </c>
      <c r="B2458" s="0" t="s">
        <v>17</v>
      </c>
      <c r="C2458" s="0" t="s">
        <v>708</v>
      </c>
      <c r="D2458" s="0" t="s">
        <v>857</v>
      </c>
      <c r="E2458" s="0" t="s">
        <v>858</v>
      </c>
      <c r="F2458" s="3" t="n">
        <v>45631</v>
      </c>
      <c r="G2458" s="3" t="n">
        <v>45631</v>
      </c>
      <c r="H2458" s="0" t="n">
        <v>13525465022</v>
      </c>
      <c r="I2458" s="0" t="s">
        <v>860</v>
      </c>
      <c r="J2458" s="1" t="n">
        <v>1600</v>
      </c>
      <c r="K2458" s="3" t="n">
        <v>45661</v>
      </c>
      <c r="L2458" s="1" t="n">
        <v>1600</v>
      </c>
      <c r="M2458" s="3" t="n">
        <v>45637</v>
      </c>
      <c r="N2458" s="0" t="n">
        <v>-24</v>
      </c>
      <c r="O2458" s="4" t="n">
        <f aca="false">N2458*L2458</f>
        <v>-38400</v>
      </c>
    </row>
    <row r="2459" customFormat="false" ht="15" hidden="false" customHeight="false" outlineLevel="0" collapsed="false">
      <c r="A2459" s="0" t="n">
        <v>2458</v>
      </c>
      <c r="B2459" s="0" t="s">
        <v>17</v>
      </c>
      <c r="C2459" s="0" t="s">
        <v>708</v>
      </c>
      <c r="D2459" s="0" t="s">
        <v>517</v>
      </c>
      <c r="E2459" s="0" t="n">
        <v>4269630408</v>
      </c>
      <c r="F2459" s="3" t="n">
        <v>45635</v>
      </c>
      <c r="G2459" s="3" t="n">
        <v>45635</v>
      </c>
      <c r="H2459" s="0" t="n">
        <v>13546502600</v>
      </c>
      <c r="I2459" s="0" t="s">
        <v>382</v>
      </c>
      <c r="J2459" s="1" t="n">
        <v>100.8</v>
      </c>
      <c r="K2459" s="3" t="n">
        <v>45665</v>
      </c>
      <c r="L2459" s="1" t="n">
        <v>85.4</v>
      </c>
      <c r="M2459" s="3" t="n">
        <v>45645</v>
      </c>
      <c r="N2459" s="0" t="n">
        <v>-20</v>
      </c>
      <c r="O2459" s="4" t="n">
        <f aca="false">N2459*L2459</f>
        <v>-1708</v>
      </c>
    </row>
    <row r="2460" customFormat="false" ht="15" hidden="false" customHeight="false" outlineLevel="0" collapsed="false">
      <c r="A2460" s="0" t="n">
        <v>2459</v>
      </c>
      <c r="B2460" s="0" t="s">
        <v>17</v>
      </c>
      <c r="C2460" s="0" t="s">
        <v>708</v>
      </c>
      <c r="D2460" s="0" t="s">
        <v>715</v>
      </c>
      <c r="E2460" s="0" t="n">
        <v>326930377</v>
      </c>
      <c r="F2460" s="3" t="n">
        <v>45635</v>
      </c>
      <c r="G2460" s="3" t="n">
        <v>45635</v>
      </c>
      <c r="H2460" s="0" t="n">
        <v>13547396318</v>
      </c>
      <c r="I2460" s="0" t="s">
        <v>861</v>
      </c>
      <c r="J2460" s="1" t="n">
        <v>648</v>
      </c>
      <c r="K2460" s="3" t="n">
        <v>45665</v>
      </c>
      <c r="L2460" s="1" t="n">
        <v>549</v>
      </c>
      <c r="M2460" s="3" t="n">
        <v>45645</v>
      </c>
      <c r="N2460" s="0" t="n">
        <v>-20</v>
      </c>
      <c r="O2460" s="4" t="n">
        <f aca="false">N2460*L2460</f>
        <v>-10980</v>
      </c>
    </row>
    <row r="2461" customFormat="false" ht="15" hidden="false" customHeight="false" outlineLevel="0" collapsed="false">
      <c r="A2461" s="0" t="n">
        <v>2460</v>
      </c>
      <c r="B2461" s="0" t="s">
        <v>17</v>
      </c>
      <c r="C2461" s="0" t="s">
        <v>708</v>
      </c>
      <c r="D2461" s="0" t="s">
        <v>546</v>
      </c>
      <c r="E2461" s="0" t="n">
        <v>424610582</v>
      </c>
      <c r="F2461" s="3" t="n">
        <v>45635</v>
      </c>
      <c r="G2461" s="3" t="n">
        <v>45635</v>
      </c>
      <c r="H2461" s="0" t="n">
        <v>13547446645</v>
      </c>
      <c r="I2461" s="0" t="s">
        <v>862</v>
      </c>
      <c r="J2461" s="1" t="n">
        <v>661.3</v>
      </c>
      <c r="K2461" s="3" t="n">
        <v>45665</v>
      </c>
      <c r="L2461" s="1" t="n">
        <v>560.27</v>
      </c>
      <c r="M2461" s="3" t="n">
        <v>45645</v>
      </c>
      <c r="N2461" s="0" t="n">
        <v>-20</v>
      </c>
      <c r="O2461" s="4" t="n">
        <f aca="false">N2461*L2461</f>
        <v>-11205.4</v>
      </c>
    </row>
    <row r="2462" customFormat="false" ht="15" hidden="false" customHeight="false" outlineLevel="0" collapsed="false">
      <c r="A2462" s="0" t="n">
        <v>2461</v>
      </c>
      <c r="B2462" s="0" t="s">
        <v>17</v>
      </c>
      <c r="C2462" s="0" t="s">
        <v>708</v>
      </c>
      <c r="D2462" s="0" t="s">
        <v>34</v>
      </c>
      <c r="E2462" s="0" t="s">
        <v>35</v>
      </c>
      <c r="F2462" s="3" t="n">
        <v>45638</v>
      </c>
      <c r="G2462" s="3" t="n">
        <v>45638</v>
      </c>
      <c r="H2462" s="0" t="n">
        <v>13583237411</v>
      </c>
      <c r="I2462" s="5" t="n">
        <v>45820</v>
      </c>
      <c r="J2462" s="1" t="n">
        <v>435.54</v>
      </c>
      <c r="K2462" s="3" t="n">
        <v>45668</v>
      </c>
      <c r="L2462" s="1" t="n">
        <v>369</v>
      </c>
      <c r="M2462" s="3" t="n">
        <v>45653</v>
      </c>
      <c r="N2462" s="0" t="n">
        <v>-15</v>
      </c>
      <c r="O2462" s="4" t="n">
        <f aca="false">N2462*L2462</f>
        <v>-5535</v>
      </c>
    </row>
    <row r="2463" customFormat="false" ht="15" hidden="false" customHeight="false" outlineLevel="0" collapsed="false">
      <c r="A2463" s="0" t="n">
        <v>2462</v>
      </c>
      <c r="B2463" s="0" t="s">
        <v>17</v>
      </c>
      <c r="C2463" s="0" t="s">
        <v>708</v>
      </c>
      <c r="D2463" s="0" t="s">
        <v>724</v>
      </c>
      <c r="E2463" s="0" t="n">
        <v>4061550275</v>
      </c>
      <c r="F2463" s="3" t="n">
        <v>45642</v>
      </c>
      <c r="G2463" s="3" t="n">
        <v>45642</v>
      </c>
      <c r="H2463" s="0" t="n">
        <v>13614319260</v>
      </c>
      <c r="I2463" s="0" t="n">
        <v>7244003083</v>
      </c>
      <c r="J2463" s="1" t="n">
        <v>343.06</v>
      </c>
      <c r="K2463" s="3" t="n">
        <v>45672</v>
      </c>
      <c r="L2463" s="1" t="n">
        <v>290.65</v>
      </c>
      <c r="M2463" s="3" t="n">
        <v>45653</v>
      </c>
      <c r="N2463" s="0" t="n">
        <v>-19</v>
      </c>
      <c r="O2463" s="4" t="n">
        <f aca="false">N2463*L2463</f>
        <v>-5522.35</v>
      </c>
    </row>
    <row r="2464" customFormat="false" ht="15" hidden="false" customHeight="false" outlineLevel="0" collapsed="false">
      <c r="A2464" s="0" t="n">
        <v>2463</v>
      </c>
      <c r="B2464" s="0" t="s">
        <v>17</v>
      </c>
      <c r="C2464" s="0" t="s">
        <v>708</v>
      </c>
      <c r="D2464" s="0" t="s">
        <v>724</v>
      </c>
      <c r="E2464" s="0" t="n">
        <v>4061550275</v>
      </c>
      <c r="F2464" s="3" t="n">
        <v>45642</v>
      </c>
      <c r="G2464" s="3" t="n">
        <v>45642</v>
      </c>
      <c r="H2464" s="0" t="n">
        <v>13614319288</v>
      </c>
      <c r="I2464" s="0" t="n">
        <v>7244003084</v>
      </c>
      <c r="J2464" s="1" t="n">
        <v>97.01</v>
      </c>
      <c r="K2464" s="3" t="n">
        <v>45672</v>
      </c>
      <c r="L2464" s="1" t="n">
        <v>82.19</v>
      </c>
      <c r="M2464" s="3" t="n">
        <v>45653</v>
      </c>
      <c r="N2464" s="0" t="n">
        <v>-19</v>
      </c>
      <c r="O2464" s="4" t="n">
        <f aca="false">N2464*L2464</f>
        <v>-1561.61</v>
      </c>
    </row>
    <row r="2465" customFormat="false" ht="15" hidden="false" customHeight="false" outlineLevel="0" collapsed="false">
      <c r="A2465" s="0" t="n">
        <v>2464</v>
      </c>
      <c r="B2465" s="0" t="s">
        <v>17</v>
      </c>
      <c r="C2465" s="0" t="s">
        <v>708</v>
      </c>
      <c r="D2465" s="0" t="s">
        <v>724</v>
      </c>
      <c r="E2465" s="0" t="n">
        <v>4061550275</v>
      </c>
      <c r="F2465" s="3" t="n">
        <v>45642</v>
      </c>
      <c r="G2465" s="3" t="n">
        <v>45642</v>
      </c>
      <c r="H2465" s="0" t="n">
        <v>13614324986</v>
      </c>
      <c r="I2465" s="0" t="n">
        <v>7244003085</v>
      </c>
      <c r="J2465" s="1" t="n">
        <v>42.28</v>
      </c>
      <c r="K2465" s="3" t="n">
        <v>45672</v>
      </c>
      <c r="L2465" s="1" t="n">
        <v>35.82</v>
      </c>
      <c r="M2465" s="3" t="n">
        <v>45653</v>
      </c>
      <c r="N2465" s="0" t="n">
        <v>-19</v>
      </c>
      <c r="O2465" s="4" t="n">
        <f aca="false">N2465*L2465</f>
        <v>-680.58</v>
      </c>
    </row>
    <row r="2466" customFormat="false" ht="15" hidden="false" customHeight="false" outlineLevel="0" collapsed="false">
      <c r="A2466" s="0" t="n">
        <v>2465</v>
      </c>
      <c r="B2466" s="0" t="s">
        <v>17</v>
      </c>
      <c r="C2466" s="0" t="s">
        <v>708</v>
      </c>
      <c r="D2466" s="0" t="s">
        <v>863</v>
      </c>
      <c r="E2466" s="0" t="s">
        <v>864</v>
      </c>
      <c r="F2466" s="3" t="n">
        <v>45643</v>
      </c>
      <c r="G2466" s="3" t="n">
        <v>45643</v>
      </c>
      <c r="H2466" s="0" t="n">
        <v>13621850891</v>
      </c>
      <c r="I2466" s="0" t="s">
        <v>259</v>
      </c>
      <c r="J2466" s="1" t="n">
        <v>6580.8</v>
      </c>
      <c r="K2466" s="3" t="n">
        <v>45673</v>
      </c>
      <c r="L2466" s="1" t="n">
        <v>5575.4</v>
      </c>
      <c r="M2466" s="3" t="n">
        <v>45653</v>
      </c>
      <c r="N2466" s="0" t="n">
        <v>-20</v>
      </c>
      <c r="O2466" s="4" t="n">
        <f aca="false">N2466*L2466</f>
        <v>-111508</v>
      </c>
    </row>
    <row r="2467" customFormat="false" ht="15" hidden="false" customHeight="false" outlineLevel="0" collapsed="false">
      <c r="A2467" s="0" t="n">
        <v>2466</v>
      </c>
      <c r="B2467" s="0" t="s">
        <v>17</v>
      </c>
      <c r="C2467" s="0" t="s">
        <v>865</v>
      </c>
      <c r="D2467" s="0" t="s">
        <v>25</v>
      </c>
      <c r="E2467" s="0" t="n">
        <v>5779711000</v>
      </c>
      <c r="F2467" s="3" t="n">
        <v>45197</v>
      </c>
      <c r="G2467" s="3" t="n">
        <v>45197</v>
      </c>
      <c r="H2467" s="0" t="n">
        <v>10534815394</v>
      </c>
      <c r="I2467" s="0" t="n">
        <v>923900016662</v>
      </c>
      <c r="J2467" s="1" t="n">
        <v>27.57</v>
      </c>
      <c r="K2467" s="3" t="n">
        <v>45226</v>
      </c>
      <c r="L2467" s="1" t="n">
        <v>23.36</v>
      </c>
      <c r="M2467" s="3" t="n">
        <v>45362</v>
      </c>
      <c r="N2467" s="0" t="n">
        <v>136</v>
      </c>
      <c r="O2467" s="4" t="n">
        <f aca="false">N2467*L2467</f>
        <v>3176.96</v>
      </c>
    </row>
    <row r="2468" customFormat="false" ht="15" hidden="false" customHeight="false" outlineLevel="0" collapsed="false">
      <c r="A2468" s="0" t="n">
        <v>2467</v>
      </c>
      <c r="B2468" s="0" t="s">
        <v>17</v>
      </c>
      <c r="C2468" s="0" t="s">
        <v>865</v>
      </c>
      <c r="D2468" s="0" t="s">
        <v>26</v>
      </c>
      <c r="E2468" s="0" t="n">
        <v>4245520376</v>
      </c>
      <c r="F2468" s="3" t="n">
        <v>45229</v>
      </c>
      <c r="G2468" s="3" t="n">
        <v>45229</v>
      </c>
      <c r="H2468" s="0" t="n">
        <v>10762082309</v>
      </c>
      <c r="I2468" s="0" t="n">
        <v>122310077239</v>
      </c>
      <c r="J2468" s="1" t="n">
        <v>3087.6</v>
      </c>
      <c r="K2468" s="3" t="n">
        <v>45246</v>
      </c>
      <c r="L2468" s="1" t="n">
        <v>2830.3</v>
      </c>
      <c r="M2468" s="3" t="n">
        <v>45308</v>
      </c>
      <c r="N2468" s="0" t="n">
        <v>62</v>
      </c>
      <c r="O2468" s="4" t="n">
        <f aca="false">N2468*L2468</f>
        <v>175478.6</v>
      </c>
    </row>
    <row r="2469" customFormat="false" ht="15" hidden="false" customHeight="false" outlineLevel="0" collapsed="false">
      <c r="A2469" s="0" t="n">
        <v>2468</v>
      </c>
      <c r="B2469" s="0" t="s">
        <v>17</v>
      </c>
      <c r="C2469" s="0" t="s">
        <v>865</v>
      </c>
      <c r="D2469" s="0" t="s">
        <v>25</v>
      </c>
      <c r="E2469" s="0" t="n">
        <v>5779711000</v>
      </c>
      <c r="F2469" s="3" t="n">
        <v>45236</v>
      </c>
      <c r="G2469" s="3" t="n">
        <v>45236</v>
      </c>
      <c r="H2469" s="0" t="n">
        <v>10799717007</v>
      </c>
      <c r="I2469" s="0" t="n">
        <v>923900023872</v>
      </c>
      <c r="J2469" s="1" t="n">
        <v>19.88</v>
      </c>
      <c r="K2469" s="3" t="n">
        <v>45265</v>
      </c>
      <c r="L2469" s="1" t="n">
        <v>16.84</v>
      </c>
      <c r="M2469" s="3" t="n">
        <v>45365</v>
      </c>
      <c r="N2469" s="0" t="n">
        <v>100</v>
      </c>
      <c r="O2469" s="4" t="n">
        <f aca="false">N2469*L2469</f>
        <v>1684</v>
      </c>
    </row>
    <row r="2470" customFormat="false" ht="15" hidden="false" customHeight="false" outlineLevel="0" collapsed="false">
      <c r="A2470" s="0" t="n">
        <v>2469</v>
      </c>
      <c r="B2470" s="0" t="s">
        <v>17</v>
      </c>
      <c r="C2470" s="0" t="s">
        <v>865</v>
      </c>
      <c r="D2470" s="0" t="s">
        <v>866</v>
      </c>
      <c r="E2470" s="0" t="n">
        <v>1188860397</v>
      </c>
      <c r="F2470" s="3" t="n">
        <v>45295</v>
      </c>
      <c r="G2470" s="3" t="n">
        <v>45295</v>
      </c>
      <c r="H2470" s="0" t="n">
        <v>11220191804</v>
      </c>
      <c r="I2470" s="0" t="s">
        <v>867</v>
      </c>
      <c r="J2470" s="1" t="n">
        <v>333</v>
      </c>
      <c r="K2470" s="3" t="n">
        <v>45325</v>
      </c>
      <c r="L2470" s="1" t="n">
        <v>333</v>
      </c>
      <c r="M2470" s="3" t="n">
        <v>45295</v>
      </c>
      <c r="N2470" s="0" t="n">
        <v>-30</v>
      </c>
      <c r="O2470" s="4" t="n">
        <f aca="false">N2470*L2470</f>
        <v>-9990</v>
      </c>
    </row>
    <row r="2471" customFormat="false" ht="15" hidden="false" customHeight="false" outlineLevel="0" collapsed="false">
      <c r="A2471" s="0" t="n">
        <v>2470</v>
      </c>
      <c r="B2471" s="0" t="s">
        <v>17</v>
      </c>
      <c r="C2471" s="0" t="s">
        <v>865</v>
      </c>
      <c r="D2471" s="0" t="s">
        <v>866</v>
      </c>
      <c r="E2471" s="0" t="n">
        <v>1188860397</v>
      </c>
      <c r="F2471" s="3" t="n">
        <v>45317</v>
      </c>
      <c r="G2471" s="3" t="n">
        <v>45317</v>
      </c>
      <c r="H2471" s="0" t="n">
        <v>11364672160</v>
      </c>
      <c r="I2471" s="0" t="s">
        <v>868</v>
      </c>
      <c r="J2471" s="1" t="n">
        <v>0.28</v>
      </c>
      <c r="K2471" s="3" t="n">
        <v>45320</v>
      </c>
      <c r="L2471" s="1" t="n">
        <v>0.04</v>
      </c>
      <c r="M2471" s="3" t="n">
        <v>45394</v>
      </c>
      <c r="N2471" s="0" t="n">
        <v>74</v>
      </c>
      <c r="O2471" s="4" t="n">
        <f aca="false">N2471*L2471</f>
        <v>2.96</v>
      </c>
    </row>
    <row r="2472" customFormat="false" ht="15" hidden="false" customHeight="false" outlineLevel="0" collapsed="false">
      <c r="A2472" s="0" t="n">
        <v>2471</v>
      </c>
      <c r="B2472" s="0" t="s">
        <v>17</v>
      </c>
      <c r="C2472" s="0" t="s">
        <v>865</v>
      </c>
      <c r="D2472" s="0" t="s">
        <v>866</v>
      </c>
      <c r="E2472" s="0" t="n">
        <v>1188860397</v>
      </c>
      <c r="F2472" s="3" t="n">
        <v>45317</v>
      </c>
      <c r="G2472" s="3" t="n">
        <v>45317</v>
      </c>
      <c r="H2472" s="0" t="n">
        <v>11364672160</v>
      </c>
      <c r="I2472" s="0" t="s">
        <v>868</v>
      </c>
      <c r="J2472" s="1" t="n">
        <v>0.28</v>
      </c>
      <c r="K2472" s="3" t="n">
        <v>45320</v>
      </c>
      <c r="L2472" s="1" t="n">
        <v>0.2</v>
      </c>
      <c r="M2472" s="3" t="n">
        <v>45322</v>
      </c>
      <c r="N2472" s="0" t="n">
        <v>2</v>
      </c>
      <c r="O2472" s="4" t="n">
        <f aca="false">N2472*L2472</f>
        <v>0.4</v>
      </c>
    </row>
    <row r="2473" customFormat="false" ht="15" hidden="false" customHeight="false" outlineLevel="0" collapsed="false">
      <c r="A2473" s="0" t="n">
        <v>2472</v>
      </c>
      <c r="B2473" s="0" t="s">
        <v>17</v>
      </c>
      <c r="C2473" s="0" t="s">
        <v>865</v>
      </c>
      <c r="D2473" s="0" t="s">
        <v>866</v>
      </c>
      <c r="E2473" s="0" t="n">
        <v>1188860397</v>
      </c>
      <c r="F2473" s="3" t="n">
        <v>45317</v>
      </c>
      <c r="G2473" s="3" t="n">
        <v>45317</v>
      </c>
      <c r="H2473" s="0" t="n">
        <v>11364672167</v>
      </c>
      <c r="I2473" s="0" t="s">
        <v>869</v>
      </c>
      <c r="J2473" s="1" t="n">
        <v>362.08</v>
      </c>
      <c r="K2473" s="3" t="n">
        <v>45320</v>
      </c>
      <c r="L2473" s="1" t="n">
        <v>55.32</v>
      </c>
      <c r="M2473" s="3" t="n">
        <v>45394</v>
      </c>
      <c r="N2473" s="0" t="n">
        <v>74</v>
      </c>
      <c r="O2473" s="4" t="n">
        <f aca="false">N2473*L2473</f>
        <v>4093.68</v>
      </c>
    </row>
    <row r="2474" customFormat="false" ht="15" hidden="false" customHeight="false" outlineLevel="0" collapsed="false">
      <c r="A2474" s="0" t="n">
        <v>2473</v>
      </c>
      <c r="B2474" s="0" t="s">
        <v>17</v>
      </c>
      <c r="C2474" s="0" t="s">
        <v>865</v>
      </c>
      <c r="D2474" s="0" t="s">
        <v>866</v>
      </c>
      <c r="E2474" s="0" t="n">
        <v>1188860397</v>
      </c>
      <c r="F2474" s="3" t="n">
        <v>45317</v>
      </c>
      <c r="G2474" s="3" t="n">
        <v>45317</v>
      </c>
      <c r="H2474" s="0" t="n">
        <v>11364672167</v>
      </c>
      <c r="I2474" s="0" t="s">
        <v>869</v>
      </c>
      <c r="J2474" s="1" t="n">
        <v>362.08</v>
      </c>
      <c r="K2474" s="3" t="n">
        <v>45320</v>
      </c>
      <c r="L2474" s="1" t="n">
        <v>251.44</v>
      </c>
      <c r="M2474" s="3" t="n">
        <v>45322</v>
      </c>
      <c r="N2474" s="0" t="n">
        <v>2</v>
      </c>
      <c r="O2474" s="4" t="n">
        <f aca="false">N2474*L2474</f>
        <v>502.88</v>
      </c>
    </row>
    <row r="2475" customFormat="false" ht="15" hidden="false" customHeight="false" outlineLevel="0" collapsed="false">
      <c r="A2475" s="0" t="n">
        <v>2474</v>
      </c>
      <c r="B2475" s="0" t="s">
        <v>17</v>
      </c>
      <c r="C2475" s="0" t="s">
        <v>865</v>
      </c>
      <c r="D2475" s="0" t="s">
        <v>866</v>
      </c>
      <c r="E2475" s="0" t="n">
        <v>1188860397</v>
      </c>
      <c r="F2475" s="3" t="n">
        <v>45362</v>
      </c>
      <c r="G2475" s="3" t="n">
        <v>45362</v>
      </c>
      <c r="H2475" s="0" t="n">
        <v>11671326203</v>
      </c>
      <c r="I2475" s="0" t="s">
        <v>870</v>
      </c>
      <c r="J2475" s="1" t="n">
        <v>2520</v>
      </c>
      <c r="K2475" s="3" t="n">
        <v>45387</v>
      </c>
      <c r="L2475" s="1" t="n">
        <v>2520</v>
      </c>
      <c r="M2475" s="3" t="n">
        <v>45377</v>
      </c>
      <c r="N2475" s="0" t="n">
        <v>-10</v>
      </c>
      <c r="O2475" s="4" t="n">
        <f aca="false">N2475*L2475</f>
        <v>-25200</v>
      </c>
    </row>
    <row r="2476" customFormat="false" ht="15" hidden="false" customHeight="false" outlineLevel="0" collapsed="false">
      <c r="A2476" s="0" t="n">
        <v>2475</v>
      </c>
      <c r="B2476" s="0" t="s">
        <v>17</v>
      </c>
      <c r="C2476" s="0" t="s">
        <v>865</v>
      </c>
      <c r="D2476" s="0" t="s">
        <v>866</v>
      </c>
      <c r="E2476" s="0" t="n">
        <v>1188860397</v>
      </c>
      <c r="F2476" s="3" t="n">
        <v>45385</v>
      </c>
      <c r="G2476" s="3" t="n">
        <v>45385</v>
      </c>
      <c r="H2476" s="0" t="n">
        <v>11825838625</v>
      </c>
      <c r="I2476" s="0" t="s">
        <v>871</v>
      </c>
      <c r="J2476" s="1" t="n">
        <v>60</v>
      </c>
      <c r="K2476" s="3" t="n">
        <v>45415</v>
      </c>
      <c r="L2476" s="1" t="n">
        <v>60</v>
      </c>
      <c r="M2476" s="3" t="n">
        <v>45418</v>
      </c>
      <c r="N2476" s="0" t="n">
        <v>3</v>
      </c>
      <c r="O2476" s="4" t="n">
        <f aca="false">N2476*L2476</f>
        <v>180</v>
      </c>
    </row>
    <row r="2477" customFormat="false" ht="15" hidden="false" customHeight="false" outlineLevel="0" collapsed="false">
      <c r="A2477" s="0" t="n">
        <v>2476</v>
      </c>
      <c r="B2477" s="0" t="s">
        <v>17</v>
      </c>
      <c r="C2477" s="0" t="s">
        <v>865</v>
      </c>
      <c r="D2477" s="0" t="s">
        <v>681</v>
      </c>
      <c r="E2477" s="0" t="n">
        <v>89070403</v>
      </c>
      <c r="F2477" s="3" t="n">
        <v>45405</v>
      </c>
      <c r="G2477" s="3" t="n">
        <v>45405</v>
      </c>
      <c r="H2477" s="0" t="n">
        <v>11975086331</v>
      </c>
      <c r="I2477" s="0" t="s">
        <v>872</v>
      </c>
      <c r="J2477" s="1" t="n">
        <v>205.38</v>
      </c>
      <c r="K2477" s="3" t="n">
        <v>45435</v>
      </c>
      <c r="L2477" s="1" t="n">
        <v>174</v>
      </c>
      <c r="M2477" s="3" t="n">
        <v>45425</v>
      </c>
      <c r="N2477" s="0" t="n">
        <v>-10</v>
      </c>
      <c r="O2477" s="4" t="n">
        <f aca="false">N2477*L2477</f>
        <v>-1740</v>
      </c>
    </row>
    <row r="2478" customFormat="false" ht="15" hidden="false" customHeight="false" outlineLevel="0" collapsed="false">
      <c r="A2478" s="0" t="n">
        <v>2477</v>
      </c>
      <c r="B2478" s="0" t="s">
        <v>17</v>
      </c>
      <c r="C2478" s="0" t="s">
        <v>865</v>
      </c>
      <c r="D2478" s="0" t="s">
        <v>866</v>
      </c>
      <c r="E2478" s="0" t="n">
        <v>1188860397</v>
      </c>
      <c r="F2478" s="3" t="n">
        <v>45412</v>
      </c>
      <c r="G2478" s="3" t="n">
        <v>45412</v>
      </c>
      <c r="H2478" s="0" t="n">
        <v>12010058678</v>
      </c>
      <c r="I2478" s="0" t="s">
        <v>873</v>
      </c>
      <c r="J2478" s="1" t="n">
        <v>1.42</v>
      </c>
      <c r="K2478" s="3" t="n">
        <v>45442</v>
      </c>
      <c r="L2478" s="1" t="n">
        <v>1.2</v>
      </c>
      <c r="M2478" s="3" t="n">
        <v>45428</v>
      </c>
      <c r="N2478" s="0" t="n">
        <v>-14</v>
      </c>
      <c r="O2478" s="4" t="n">
        <f aca="false">N2478*L2478</f>
        <v>-16.8</v>
      </c>
    </row>
    <row r="2479" customFormat="false" ht="15" hidden="false" customHeight="false" outlineLevel="0" collapsed="false">
      <c r="A2479" s="0" t="n">
        <v>2478</v>
      </c>
      <c r="B2479" s="0" t="s">
        <v>17</v>
      </c>
      <c r="C2479" s="0" t="s">
        <v>865</v>
      </c>
      <c r="D2479" s="0" t="s">
        <v>866</v>
      </c>
      <c r="E2479" s="0" t="n">
        <v>1188860397</v>
      </c>
      <c r="F2479" s="3" t="n">
        <v>45412</v>
      </c>
      <c r="G2479" s="3" t="n">
        <v>45412</v>
      </c>
      <c r="H2479" s="0" t="n">
        <v>12010058746</v>
      </c>
      <c r="I2479" s="0" t="s">
        <v>874</v>
      </c>
      <c r="J2479" s="1" t="n">
        <v>342.32</v>
      </c>
      <c r="K2479" s="3" t="n">
        <v>45442</v>
      </c>
      <c r="L2479" s="1" t="n">
        <v>290.02</v>
      </c>
      <c r="M2479" s="3" t="n">
        <v>45428</v>
      </c>
      <c r="N2479" s="0" t="n">
        <v>-14</v>
      </c>
      <c r="O2479" s="4" t="n">
        <f aca="false">N2479*L2479</f>
        <v>-4060.28</v>
      </c>
    </row>
    <row r="2480" customFormat="false" ht="15" hidden="false" customHeight="false" outlineLevel="0" collapsed="false">
      <c r="A2480" s="0" t="n">
        <v>2479</v>
      </c>
      <c r="B2480" s="0" t="s">
        <v>17</v>
      </c>
      <c r="C2480" s="0" t="s">
        <v>865</v>
      </c>
      <c r="D2480" s="0" t="s">
        <v>866</v>
      </c>
      <c r="E2480" s="0" t="n">
        <v>1188860397</v>
      </c>
      <c r="F2480" s="3" t="n">
        <v>45412</v>
      </c>
      <c r="G2480" s="3" t="n">
        <v>45412</v>
      </c>
      <c r="H2480" s="0" t="n">
        <v>12010059853</v>
      </c>
      <c r="I2480" s="0" t="s">
        <v>875</v>
      </c>
      <c r="J2480" s="1" t="n">
        <v>0.28</v>
      </c>
      <c r="K2480" s="3" t="n">
        <v>45442</v>
      </c>
      <c r="L2480" s="1" t="n">
        <v>0.24</v>
      </c>
      <c r="M2480" s="3" t="n">
        <v>45428</v>
      </c>
      <c r="N2480" s="0" t="n">
        <v>-14</v>
      </c>
      <c r="O2480" s="4" t="n">
        <f aca="false">N2480*L2480</f>
        <v>-3.36</v>
      </c>
    </row>
    <row r="2481" customFormat="false" ht="15" hidden="false" customHeight="false" outlineLevel="0" collapsed="false">
      <c r="A2481" s="0" t="n">
        <v>2480</v>
      </c>
      <c r="B2481" s="0" t="s">
        <v>17</v>
      </c>
      <c r="C2481" s="0" t="s">
        <v>865</v>
      </c>
      <c r="D2481" s="0" t="s">
        <v>876</v>
      </c>
      <c r="E2481" s="0" t="n">
        <v>89070403</v>
      </c>
      <c r="F2481" s="3" t="n">
        <v>45432</v>
      </c>
      <c r="G2481" s="3" t="n">
        <v>45432</v>
      </c>
      <c r="H2481" s="0" t="n">
        <v>12157751626</v>
      </c>
      <c r="I2481" s="0" t="s">
        <v>877</v>
      </c>
      <c r="J2481" s="1" t="n">
        <v>475.2</v>
      </c>
      <c r="K2481" s="3" t="n">
        <v>45463</v>
      </c>
      <c r="L2481" s="1" t="n">
        <v>402.6</v>
      </c>
      <c r="M2481" s="3" t="n">
        <v>45443</v>
      </c>
      <c r="N2481" s="0" t="n">
        <v>-20</v>
      </c>
      <c r="O2481" s="4" t="n">
        <f aca="false">N2481*L2481</f>
        <v>-8052</v>
      </c>
    </row>
    <row r="2482" customFormat="false" ht="15" hidden="false" customHeight="false" outlineLevel="0" collapsed="false">
      <c r="A2482" s="0" t="n">
        <v>2481</v>
      </c>
      <c r="B2482" s="0" t="s">
        <v>17</v>
      </c>
      <c r="C2482" s="0" t="s">
        <v>865</v>
      </c>
      <c r="D2482" s="0" t="s">
        <v>876</v>
      </c>
      <c r="E2482" s="0" t="n">
        <v>89070403</v>
      </c>
      <c r="F2482" s="3" t="n">
        <v>45450</v>
      </c>
      <c r="G2482" s="3" t="n">
        <v>45450</v>
      </c>
      <c r="H2482" s="0" t="n">
        <v>12283781137</v>
      </c>
      <c r="I2482" s="0" t="s">
        <v>878</v>
      </c>
      <c r="J2482" s="1" t="n">
        <v>789.12</v>
      </c>
      <c r="K2482" s="3" t="n">
        <v>45480</v>
      </c>
      <c r="L2482" s="1" t="n">
        <v>668.56</v>
      </c>
      <c r="M2482" s="3" t="n">
        <v>45467</v>
      </c>
      <c r="N2482" s="0" t="n">
        <v>-13</v>
      </c>
      <c r="O2482" s="4" t="n">
        <f aca="false">N2482*L2482</f>
        <v>-8691.28</v>
      </c>
    </row>
    <row r="2483" customFormat="false" ht="15" hidden="false" customHeight="false" outlineLevel="0" collapsed="false">
      <c r="A2483" s="0" t="n">
        <v>2482</v>
      </c>
      <c r="B2483" s="0" t="s">
        <v>17</v>
      </c>
      <c r="C2483" s="0" t="s">
        <v>865</v>
      </c>
      <c r="D2483" s="0" t="s">
        <v>879</v>
      </c>
      <c r="E2483" s="0" t="n">
        <v>2629031200</v>
      </c>
      <c r="F2483" s="3" t="n">
        <v>45497</v>
      </c>
      <c r="G2483" s="3" t="n">
        <v>45497</v>
      </c>
      <c r="H2483" s="0" t="n">
        <v>12622713578</v>
      </c>
      <c r="I2483" s="0" t="n">
        <v>24701564</v>
      </c>
      <c r="J2483" s="1" t="n">
        <v>172.8</v>
      </c>
      <c r="K2483" s="3" t="n">
        <v>45527</v>
      </c>
      <c r="L2483" s="1" t="n">
        <v>146.4</v>
      </c>
      <c r="M2483" s="3" t="n">
        <v>45504</v>
      </c>
      <c r="N2483" s="0" t="n">
        <v>-23</v>
      </c>
      <c r="O2483" s="4" t="n">
        <f aca="false">N2483*L2483</f>
        <v>-3367.2</v>
      </c>
    </row>
    <row r="2484" customFormat="false" ht="15" hidden="false" customHeight="false" outlineLevel="0" collapsed="false">
      <c r="A2484" s="0" t="n">
        <v>2483</v>
      </c>
      <c r="B2484" s="0" t="s">
        <v>17</v>
      </c>
      <c r="C2484" s="0" t="s">
        <v>865</v>
      </c>
      <c r="D2484" s="0" t="s">
        <v>879</v>
      </c>
      <c r="E2484" s="0" t="n">
        <v>2629031200</v>
      </c>
      <c r="F2484" s="3" t="n">
        <v>45572</v>
      </c>
      <c r="G2484" s="3" t="n">
        <v>45572</v>
      </c>
      <c r="H2484" s="0" t="n">
        <v>13098432812</v>
      </c>
      <c r="I2484" s="0" t="n">
        <v>24702174</v>
      </c>
      <c r="J2484" s="1" t="n">
        <v>216</v>
      </c>
      <c r="K2484" s="3" t="n">
        <v>45602</v>
      </c>
      <c r="L2484" s="1" t="n">
        <v>183</v>
      </c>
      <c r="M2484" s="3" t="n">
        <v>45590</v>
      </c>
      <c r="N2484" s="0" t="n">
        <v>-12</v>
      </c>
      <c r="O2484" s="4" t="n">
        <f aca="false">N2484*L2484</f>
        <v>-2196</v>
      </c>
    </row>
    <row r="2485" customFormat="false" ht="15" hidden="false" customHeight="false" outlineLevel="0" collapsed="false">
      <c r="A2485" s="0" t="n">
        <v>2484</v>
      </c>
      <c r="B2485" s="0" t="s">
        <v>17</v>
      </c>
      <c r="C2485" s="0" t="s">
        <v>865</v>
      </c>
      <c r="D2485" s="0" t="s">
        <v>681</v>
      </c>
      <c r="E2485" s="0" t="n">
        <v>89070403</v>
      </c>
      <c r="F2485" s="3" t="n">
        <v>45622</v>
      </c>
      <c r="G2485" s="3" t="n">
        <v>45622</v>
      </c>
      <c r="H2485" s="0" t="n">
        <v>13455778636</v>
      </c>
      <c r="I2485" s="0" t="s">
        <v>880</v>
      </c>
      <c r="J2485" s="1" t="n">
        <v>356.66</v>
      </c>
      <c r="K2485" s="3" t="n">
        <v>45651</v>
      </c>
      <c r="L2485" s="1" t="n">
        <v>302.17</v>
      </c>
      <c r="M2485" s="3" t="n">
        <v>45629</v>
      </c>
      <c r="N2485" s="0" t="n">
        <v>-22</v>
      </c>
      <c r="O2485" s="4" t="n">
        <f aca="false">N2485*L2485</f>
        <v>-6647.74</v>
      </c>
    </row>
    <row r="2486" customFormat="false" ht="15" hidden="false" customHeight="false" outlineLevel="0" collapsed="false">
      <c r="A2486" s="0" t="n">
        <v>2485</v>
      </c>
      <c r="B2486" s="0" t="s">
        <v>17</v>
      </c>
      <c r="C2486" s="0" t="s">
        <v>881</v>
      </c>
      <c r="D2486" s="0" t="s">
        <v>882</v>
      </c>
      <c r="E2486" s="0" t="n">
        <v>7183440010</v>
      </c>
      <c r="F2486" s="3" t="n">
        <v>45470</v>
      </c>
      <c r="G2486" s="3" t="n">
        <v>45470</v>
      </c>
      <c r="H2486" s="0" t="n">
        <v>12424624144</v>
      </c>
      <c r="I2486" s="0" t="s">
        <v>883</v>
      </c>
      <c r="J2486" s="1" t="n">
        <v>3168</v>
      </c>
      <c r="K2486" s="3" t="n">
        <v>45500</v>
      </c>
      <c r="L2486" s="1" t="n">
        <v>2684</v>
      </c>
      <c r="M2486" s="3" t="n">
        <v>45482</v>
      </c>
      <c r="N2486" s="0" t="n">
        <v>-18</v>
      </c>
      <c r="O2486" s="4" t="n">
        <f aca="false">N2486*L2486</f>
        <v>-48312</v>
      </c>
    </row>
    <row r="2487" customFormat="false" ht="15" hidden="false" customHeight="false" outlineLevel="0" collapsed="false">
      <c r="A2487" s="0" t="n">
        <v>2486</v>
      </c>
      <c r="B2487" s="0" t="s">
        <v>17</v>
      </c>
      <c r="C2487" s="0" t="s">
        <v>884</v>
      </c>
      <c r="D2487" s="0" t="s">
        <v>885</v>
      </c>
      <c r="E2487" s="0" t="n">
        <v>2107730398</v>
      </c>
      <c r="F2487" s="3" t="n">
        <v>45266</v>
      </c>
      <c r="G2487" s="3" t="n">
        <v>45266</v>
      </c>
      <c r="H2487" s="0" t="n">
        <v>11022340692</v>
      </c>
      <c r="I2487" s="0" t="s">
        <v>886</v>
      </c>
      <c r="J2487" s="1" t="n">
        <v>466.56</v>
      </c>
      <c r="K2487" s="3" t="n">
        <v>45291</v>
      </c>
      <c r="L2487" s="1" t="n">
        <v>395.28</v>
      </c>
      <c r="M2487" s="3" t="n">
        <v>45301</v>
      </c>
      <c r="N2487" s="0" t="n">
        <v>10</v>
      </c>
      <c r="O2487" s="4" t="n">
        <f aca="false">N2487*L2487</f>
        <v>3952.8</v>
      </c>
    </row>
    <row r="2488" customFormat="false" ht="15" hidden="false" customHeight="false" outlineLevel="0" collapsed="false">
      <c r="A2488" s="0" t="n">
        <v>2487</v>
      </c>
      <c r="B2488" s="0" t="s">
        <v>17</v>
      </c>
      <c r="C2488" s="0" t="s">
        <v>884</v>
      </c>
      <c r="D2488" s="0" t="s">
        <v>496</v>
      </c>
      <c r="E2488" s="0" t="n">
        <v>975220393</v>
      </c>
      <c r="F2488" s="3" t="n">
        <v>45271</v>
      </c>
      <c r="G2488" s="3" t="n">
        <v>45271</v>
      </c>
      <c r="H2488" s="0" t="n">
        <v>11052414058</v>
      </c>
      <c r="I2488" s="0" t="n">
        <v>131</v>
      </c>
      <c r="J2488" s="1" t="n">
        <v>1051.2</v>
      </c>
      <c r="K2488" s="3" t="n">
        <v>45302</v>
      </c>
      <c r="L2488" s="1" t="n">
        <v>890.6</v>
      </c>
      <c r="M2488" s="3" t="n">
        <v>45301</v>
      </c>
      <c r="N2488" s="0" t="n">
        <v>-1</v>
      </c>
      <c r="O2488" s="4" t="n">
        <f aca="false">N2488*L2488</f>
        <v>-890.6</v>
      </c>
    </row>
    <row r="2489" customFormat="false" ht="15" hidden="false" customHeight="false" outlineLevel="0" collapsed="false">
      <c r="A2489" s="0" t="n">
        <v>2488</v>
      </c>
      <c r="B2489" s="0" t="s">
        <v>17</v>
      </c>
      <c r="C2489" s="0" t="s">
        <v>884</v>
      </c>
      <c r="D2489" s="0" t="s">
        <v>101</v>
      </c>
      <c r="E2489" s="0" t="n">
        <v>2475340408</v>
      </c>
      <c r="F2489" s="3" t="n">
        <v>45279</v>
      </c>
      <c r="G2489" s="3" t="n">
        <v>45279</v>
      </c>
      <c r="H2489" s="0" t="n">
        <v>11127564118</v>
      </c>
      <c r="I2489" s="0" t="s">
        <v>887</v>
      </c>
      <c r="J2489" s="1" t="n">
        <v>4535.61</v>
      </c>
      <c r="K2489" s="3" t="n">
        <v>45322</v>
      </c>
      <c r="L2489" s="1" t="n">
        <v>3842.67</v>
      </c>
      <c r="M2489" s="3" t="n">
        <v>45308</v>
      </c>
      <c r="N2489" s="0" t="n">
        <v>-14</v>
      </c>
      <c r="O2489" s="4" t="n">
        <f aca="false">N2489*L2489</f>
        <v>-53797.38</v>
      </c>
    </row>
    <row r="2490" customFormat="false" ht="15" hidden="false" customHeight="false" outlineLevel="0" collapsed="false">
      <c r="A2490" s="0" t="n">
        <v>2489</v>
      </c>
      <c r="B2490" s="0" t="s">
        <v>17</v>
      </c>
      <c r="C2490" s="0" t="s">
        <v>884</v>
      </c>
      <c r="D2490" s="0" t="s">
        <v>101</v>
      </c>
      <c r="E2490" s="0" t="n">
        <v>2475340408</v>
      </c>
      <c r="F2490" s="3" t="n">
        <v>45279</v>
      </c>
      <c r="G2490" s="3" t="n">
        <v>45279</v>
      </c>
      <c r="H2490" s="0" t="n">
        <v>11127582305</v>
      </c>
      <c r="I2490" s="0" t="s">
        <v>888</v>
      </c>
      <c r="J2490" s="1" t="n">
        <v>4407.49</v>
      </c>
      <c r="K2490" s="3" t="n">
        <v>45322</v>
      </c>
      <c r="L2490" s="1" t="n">
        <v>3734.12</v>
      </c>
      <c r="M2490" s="3" t="n">
        <v>45308</v>
      </c>
      <c r="N2490" s="0" t="n">
        <v>-14</v>
      </c>
      <c r="O2490" s="4" t="n">
        <f aca="false">N2490*L2490</f>
        <v>-52277.68</v>
      </c>
    </row>
    <row r="2491" customFormat="false" ht="15" hidden="false" customHeight="false" outlineLevel="0" collapsed="false">
      <c r="A2491" s="0" t="n">
        <v>2490</v>
      </c>
      <c r="B2491" s="0" t="s">
        <v>17</v>
      </c>
      <c r="C2491" s="0" t="s">
        <v>884</v>
      </c>
      <c r="D2491" s="0" t="s">
        <v>889</v>
      </c>
      <c r="E2491" s="0" t="n">
        <v>2295380394</v>
      </c>
      <c r="F2491" s="3" t="n">
        <v>45293</v>
      </c>
      <c r="G2491" s="3" t="n">
        <v>45293</v>
      </c>
      <c r="H2491" s="0" t="n">
        <v>11205834013</v>
      </c>
      <c r="I2491" s="0" t="s">
        <v>890</v>
      </c>
      <c r="J2491" s="1" t="n">
        <v>6583.68</v>
      </c>
      <c r="K2491" s="3" t="n">
        <v>45322</v>
      </c>
      <c r="L2491" s="1" t="n">
        <v>5577.84</v>
      </c>
      <c r="M2491" s="3" t="n">
        <v>45339</v>
      </c>
      <c r="N2491" s="0" t="n">
        <v>17</v>
      </c>
      <c r="O2491" s="4" t="n">
        <f aca="false">N2491*L2491</f>
        <v>94823.28</v>
      </c>
    </row>
    <row r="2492" customFormat="false" ht="15" hidden="false" customHeight="false" outlineLevel="0" collapsed="false">
      <c r="A2492" s="0" t="n">
        <v>2491</v>
      </c>
      <c r="B2492" s="0" t="s">
        <v>17</v>
      </c>
      <c r="C2492" s="0" t="s">
        <v>884</v>
      </c>
      <c r="D2492" s="0" t="s">
        <v>891</v>
      </c>
      <c r="E2492" s="0" t="n">
        <v>2356480398</v>
      </c>
      <c r="F2492" s="3" t="n">
        <v>45293</v>
      </c>
      <c r="G2492" s="3" t="n">
        <v>45293</v>
      </c>
      <c r="H2492" s="0" t="n">
        <v>11207041043</v>
      </c>
      <c r="I2492" s="0" t="n">
        <v>5386</v>
      </c>
      <c r="J2492" s="1" t="n">
        <v>201.6</v>
      </c>
      <c r="K2492" s="3" t="n">
        <v>45321</v>
      </c>
      <c r="L2492" s="1" t="n">
        <v>170.8</v>
      </c>
      <c r="M2492" s="3" t="n">
        <v>45322</v>
      </c>
      <c r="N2492" s="0" t="n">
        <v>1</v>
      </c>
      <c r="O2492" s="4" t="n">
        <f aca="false">N2492*L2492</f>
        <v>170.8</v>
      </c>
    </row>
    <row r="2493" customFormat="false" ht="15" hidden="false" customHeight="false" outlineLevel="0" collapsed="false">
      <c r="A2493" s="0" t="n">
        <v>2492</v>
      </c>
      <c r="B2493" s="0" t="s">
        <v>17</v>
      </c>
      <c r="C2493" s="0" t="s">
        <v>884</v>
      </c>
      <c r="D2493" s="0" t="s">
        <v>885</v>
      </c>
      <c r="E2493" s="0" t="n">
        <v>2107730398</v>
      </c>
      <c r="F2493" s="3" t="n">
        <v>45296</v>
      </c>
      <c r="G2493" s="3" t="n">
        <v>45296</v>
      </c>
      <c r="H2493" s="0" t="n">
        <v>11227950591</v>
      </c>
      <c r="I2493" s="0" t="s">
        <v>892</v>
      </c>
      <c r="J2493" s="1" t="n">
        <v>388.8</v>
      </c>
      <c r="K2493" s="3" t="n">
        <v>45322</v>
      </c>
      <c r="L2493" s="1" t="n">
        <v>329.4</v>
      </c>
      <c r="M2493" s="3" t="n">
        <v>45332</v>
      </c>
      <c r="N2493" s="0" t="n">
        <v>10</v>
      </c>
      <c r="O2493" s="4" t="n">
        <f aca="false">N2493*L2493</f>
        <v>3294</v>
      </c>
    </row>
    <row r="2494" customFormat="false" ht="15" hidden="false" customHeight="false" outlineLevel="0" collapsed="false">
      <c r="A2494" s="0" t="n">
        <v>2493</v>
      </c>
      <c r="B2494" s="0" t="s">
        <v>17</v>
      </c>
      <c r="C2494" s="0" t="s">
        <v>884</v>
      </c>
      <c r="D2494" s="0" t="s">
        <v>893</v>
      </c>
      <c r="E2494" s="0" t="n">
        <v>2483810392</v>
      </c>
      <c r="F2494" s="3" t="n">
        <v>45299</v>
      </c>
      <c r="G2494" s="3" t="n">
        <v>45299</v>
      </c>
      <c r="H2494" s="0" t="n">
        <v>11241905851</v>
      </c>
      <c r="I2494" s="0" t="s">
        <v>894</v>
      </c>
      <c r="J2494" s="1" t="n">
        <v>1062.33</v>
      </c>
      <c r="K2494" s="3" t="n">
        <v>45329</v>
      </c>
      <c r="L2494" s="1" t="n">
        <v>900.03</v>
      </c>
      <c r="M2494" s="3" t="n">
        <v>45348</v>
      </c>
      <c r="N2494" s="0" t="n">
        <v>19</v>
      </c>
      <c r="O2494" s="4" t="n">
        <f aca="false">N2494*L2494</f>
        <v>17100.57</v>
      </c>
    </row>
    <row r="2495" customFormat="false" ht="15" hidden="false" customHeight="false" outlineLevel="0" collapsed="false">
      <c r="A2495" s="0" t="n">
        <v>2494</v>
      </c>
      <c r="B2495" s="0" t="s">
        <v>17</v>
      </c>
      <c r="C2495" s="0" t="s">
        <v>884</v>
      </c>
      <c r="D2495" s="0" t="s">
        <v>101</v>
      </c>
      <c r="E2495" s="0" t="n">
        <v>2475340408</v>
      </c>
      <c r="F2495" s="3" t="n">
        <v>45310</v>
      </c>
      <c r="G2495" s="3" t="n">
        <v>45310</v>
      </c>
      <c r="H2495" s="0" t="n">
        <v>11314330288</v>
      </c>
      <c r="I2495" s="0" t="s">
        <v>895</v>
      </c>
      <c r="J2495" s="1" t="n">
        <v>3822.81</v>
      </c>
      <c r="K2495" s="3" t="n">
        <v>45351</v>
      </c>
      <c r="L2495" s="1" t="n">
        <v>3238.77</v>
      </c>
      <c r="M2495" s="3" t="n">
        <v>45332</v>
      </c>
      <c r="N2495" s="0" t="n">
        <v>-19</v>
      </c>
      <c r="O2495" s="4" t="n">
        <f aca="false">N2495*L2495</f>
        <v>-61536.63</v>
      </c>
    </row>
    <row r="2496" customFormat="false" ht="15" hidden="false" customHeight="false" outlineLevel="0" collapsed="false">
      <c r="A2496" s="0" t="n">
        <v>2495</v>
      </c>
      <c r="B2496" s="0" t="s">
        <v>17</v>
      </c>
      <c r="C2496" s="0" t="s">
        <v>884</v>
      </c>
      <c r="D2496" s="0" t="s">
        <v>101</v>
      </c>
      <c r="E2496" s="0" t="n">
        <v>2475340408</v>
      </c>
      <c r="F2496" s="3" t="n">
        <v>45309</v>
      </c>
      <c r="G2496" s="3" t="n">
        <v>45309</v>
      </c>
      <c r="H2496" s="0" t="n">
        <v>11322484017</v>
      </c>
      <c r="I2496" s="0" t="s">
        <v>896</v>
      </c>
      <c r="J2496" s="1" t="n">
        <v>4407.46</v>
      </c>
      <c r="K2496" s="3" t="n">
        <v>45351</v>
      </c>
      <c r="L2496" s="1" t="n">
        <v>3734.09</v>
      </c>
      <c r="M2496" s="3" t="n">
        <v>45332</v>
      </c>
      <c r="N2496" s="0" t="n">
        <v>-19</v>
      </c>
      <c r="O2496" s="4" t="n">
        <f aca="false">N2496*L2496</f>
        <v>-70947.71</v>
      </c>
    </row>
    <row r="2497" customFormat="false" ht="15" hidden="false" customHeight="false" outlineLevel="0" collapsed="false">
      <c r="A2497" s="0" t="n">
        <v>2496</v>
      </c>
      <c r="B2497" s="0" t="s">
        <v>17</v>
      </c>
      <c r="C2497" s="0" t="s">
        <v>884</v>
      </c>
      <c r="D2497" s="0" t="s">
        <v>885</v>
      </c>
      <c r="E2497" s="0" t="n">
        <v>2107730398</v>
      </c>
      <c r="F2497" s="3" t="n">
        <v>45331</v>
      </c>
      <c r="G2497" s="3" t="n">
        <v>45331</v>
      </c>
      <c r="H2497" s="0" t="n">
        <v>11460430908</v>
      </c>
      <c r="I2497" s="0" t="s">
        <v>897</v>
      </c>
      <c r="J2497" s="1" t="n">
        <v>505.44</v>
      </c>
      <c r="K2497" s="3" t="n">
        <v>45360</v>
      </c>
      <c r="L2497" s="1" t="n">
        <v>428.22</v>
      </c>
      <c r="M2497" s="3" t="n">
        <v>45362</v>
      </c>
      <c r="N2497" s="0" t="n">
        <v>2</v>
      </c>
      <c r="O2497" s="4" t="n">
        <f aca="false">N2497*L2497</f>
        <v>856.44</v>
      </c>
    </row>
    <row r="2498" customFormat="false" ht="15" hidden="false" customHeight="false" outlineLevel="0" collapsed="false">
      <c r="A2498" s="0" t="n">
        <v>2497</v>
      </c>
      <c r="B2498" s="0" t="s">
        <v>17</v>
      </c>
      <c r="C2498" s="0" t="s">
        <v>884</v>
      </c>
      <c r="D2498" s="0" t="s">
        <v>101</v>
      </c>
      <c r="E2498" s="0" t="n">
        <v>2475340408</v>
      </c>
      <c r="F2498" s="3" t="n">
        <v>45335</v>
      </c>
      <c r="G2498" s="3" t="n">
        <v>45335</v>
      </c>
      <c r="H2498" s="0" t="n">
        <v>11493766983</v>
      </c>
      <c r="I2498" s="0" t="s">
        <v>898</v>
      </c>
      <c r="J2498" s="1" t="n">
        <v>6146.53</v>
      </c>
      <c r="K2498" s="3" t="n">
        <v>45382</v>
      </c>
      <c r="L2498" s="1" t="n">
        <v>5207.48</v>
      </c>
      <c r="M2498" s="3" t="n">
        <v>45356</v>
      </c>
      <c r="N2498" s="0" t="n">
        <v>-26</v>
      </c>
      <c r="O2498" s="4" t="n">
        <f aca="false">N2498*L2498</f>
        <v>-135394.48</v>
      </c>
    </row>
    <row r="2499" customFormat="false" ht="15" hidden="false" customHeight="false" outlineLevel="0" collapsed="false">
      <c r="A2499" s="0" t="n">
        <v>2498</v>
      </c>
      <c r="B2499" s="0" t="s">
        <v>17</v>
      </c>
      <c r="C2499" s="0" t="s">
        <v>884</v>
      </c>
      <c r="D2499" s="0" t="s">
        <v>101</v>
      </c>
      <c r="E2499" s="0" t="n">
        <v>2475340408</v>
      </c>
      <c r="F2499" s="3" t="n">
        <v>45335</v>
      </c>
      <c r="G2499" s="3" t="n">
        <v>45335</v>
      </c>
      <c r="H2499" s="0" t="n">
        <v>11493852279</v>
      </c>
      <c r="I2499" s="0" t="s">
        <v>899</v>
      </c>
      <c r="J2499" s="1" t="n">
        <v>4407.49</v>
      </c>
      <c r="K2499" s="3" t="n">
        <v>45382</v>
      </c>
      <c r="L2499" s="1" t="n">
        <v>3734.12</v>
      </c>
      <c r="M2499" s="3" t="n">
        <v>45356</v>
      </c>
      <c r="N2499" s="0" t="n">
        <v>-26</v>
      </c>
      <c r="O2499" s="4" t="n">
        <f aca="false">N2499*L2499</f>
        <v>-97087.12</v>
      </c>
    </row>
    <row r="2500" customFormat="false" ht="15" hidden="false" customHeight="false" outlineLevel="0" collapsed="false">
      <c r="A2500" s="0" t="n">
        <v>2499</v>
      </c>
      <c r="B2500" s="0" t="s">
        <v>17</v>
      </c>
      <c r="C2500" s="0" t="s">
        <v>884</v>
      </c>
      <c r="D2500" s="0" t="s">
        <v>891</v>
      </c>
      <c r="E2500" s="0" t="n">
        <v>2356480398</v>
      </c>
      <c r="F2500" s="3" t="n">
        <v>45355</v>
      </c>
      <c r="G2500" s="3" t="n">
        <v>45355</v>
      </c>
      <c r="H2500" s="0" t="n">
        <v>11618696573</v>
      </c>
      <c r="I2500" s="0" t="n">
        <v>612</v>
      </c>
      <c r="J2500" s="1" t="n">
        <v>201.6</v>
      </c>
      <c r="K2500" s="3" t="n">
        <v>45386</v>
      </c>
      <c r="L2500" s="1" t="n">
        <v>170.8</v>
      </c>
      <c r="M2500" s="3" t="n">
        <v>45370</v>
      </c>
      <c r="N2500" s="0" t="n">
        <v>-16</v>
      </c>
      <c r="O2500" s="4" t="n">
        <f aca="false">N2500*L2500</f>
        <v>-2732.8</v>
      </c>
    </row>
    <row r="2501" customFormat="false" ht="15" hidden="false" customHeight="false" outlineLevel="0" collapsed="false">
      <c r="A2501" s="0" t="n">
        <v>2500</v>
      </c>
      <c r="B2501" s="0" t="s">
        <v>17</v>
      </c>
      <c r="C2501" s="0" t="s">
        <v>884</v>
      </c>
      <c r="D2501" s="0" t="s">
        <v>885</v>
      </c>
      <c r="E2501" s="0" t="n">
        <v>2107730398</v>
      </c>
      <c r="F2501" s="3" t="n">
        <v>45358</v>
      </c>
      <c r="G2501" s="3" t="n">
        <v>45358</v>
      </c>
      <c r="H2501" s="0" t="n">
        <v>11646725217</v>
      </c>
      <c r="I2501" s="0" t="s">
        <v>900</v>
      </c>
      <c r="J2501" s="1" t="n">
        <v>466.56</v>
      </c>
      <c r="K2501" s="3" t="n">
        <v>45389</v>
      </c>
      <c r="L2501" s="1" t="n">
        <v>395.28</v>
      </c>
      <c r="M2501" s="3" t="n">
        <v>45384</v>
      </c>
      <c r="N2501" s="0" t="n">
        <v>-5</v>
      </c>
      <c r="O2501" s="4" t="n">
        <f aca="false">N2501*L2501</f>
        <v>-1976.4</v>
      </c>
    </row>
    <row r="2502" customFormat="false" ht="15" hidden="false" customHeight="false" outlineLevel="0" collapsed="false">
      <c r="A2502" s="0" t="n">
        <v>2501</v>
      </c>
      <c r="B2502" s="0" t="s">
        <v>17</v>
      </c>
      <c r="C2502" s="0" t="s">
        <v>884</v>
      </c>
      <c r="D2502" s="0" t="s">
        <v>101</v>
      </c>
      <c r="E2502" s="0" t="n">
        <v>2475340408</v>
      </c>
      <c r="F2502" s="3" t="n">
        <v>45369</v>
      </c>
      <c r="G2502" s="3" t="n">
        <v>45369</v>
      </c>
      <c r="H2502" s="0" t="n">
        <v>11730313326</v>
      </c>
      <c r="I2502" s="0" t="s">
        <v>901</v>
      </c>
      <c r="J2502" s="1" t="n">
        <v>4407.49</v>
      </c>
      <c r="K2502" s="3" t="n">
        <v>45400</v>
      </c>
      <c r="L2502" s="1" t="n">
        <v>3734.12</v>
      </c>
      <c r="M2502" s="3" t="n">
        <v>45384</v>
      </c>
      <c r="N2502" s="0" t="n">
        <v>-16</v>
      </c>
      <c r="O2502" s="4" t="n">
        <f aca="false">N2502*L2502</f>
        <v>-59745.92</v>
      </c>
    </row>
    <row r="2503" customFormat="false" ht="15" hidden="false" customHeight="false" outlineLevel="0" collapsed="false">
      <c r="A2503" s="0" t="n">
        <v>2502</v>
      </c>
      <c r="B2503" s="0" t="s">
        <v>17</v>
      </c>
      <c r="C2503" s="0" t="s">
        <v>884</v>
      </c>
      <c r="D2503" s="0" t="s">
        <v>101</v>
      </c>
      <c r="E2503" s="0" t="n">
        <v>2475340408</v>
      </c>
      <c r="F2503" s="3" t="n">
        <v>45370</v>
      </c>
      <c r="G2503" s="3" t="n">
        <v>45370</v>
      </c>
      <c r="H2503" s="0" t="n">
        <v>11735456951</v>
      </c>
      <c r="I2503" s="0" t="s">
        <v>902</v>
      </c>
      <c r="J2503" s="1" t="n">
        <v>3694.51</v>
      </c>
      <c r="K2503" s="3" t="n">
        <v>45412</v>
      </c>
      <c r="L2503" s="1" t="n">
        <v>3130.07</v>
      </c>
      <c r="M2503" s="3" t="n">
        <v>45384</v>
      </c>
      <c r="N2503" s="0" t="n">
        <v>-28</v>
      </c>
      <c r="O2503" s="4" t="n">
        <f aca="false">N2503*L2503</f>
        <v>-87641.96</v>
      </c>
    </row>
    <row r="2504" customFormat="false" ht="15" hidden="false" customHeight="false" outlineLevel="0" collapsed="false">
      <c r="A2504" s="0" t="n">
        <v>2503</v>
      </c>
      <c r="B2504" s="0" t="s">
        <v>17</v>
      </c>
      <c r="C2504" s="0" t="s">
        <v>884</v>
      </c>
      <c r="D2504" s="0" t="s">
        <v>885</v>
      </c>
      <c r="E2504" s="0" t="n">
        <v>2107730398</v>
      </c>
      <c r="F2504" s="3" t="n">
        <v>45392</v>
      </c>
      <c r="G2504" s="3" t="n">
        <v>45392</v>
      </c>
      <c r="H2504" s="0" t="n">
        <v>11876118439</v>
      </c>
      <c r="I2504" s="0" t="s">
        <v>903</v>
      </c>
      <c r="J2504" s="1" t="n">
        <v>505.44</v>
      </c>
      <c r="K2504" s="3" t="n">
        <v>45422</v>
      </c>
      <c r="L2504" s="1" t="n">
        <v>428.22</v>
      </c>
      <c r="M2504" s="3" t="n">
        <v>45415</v>
      </c>
      <c r="N2504" s="0" t="n">
        <v>-7</v>
      </c>
      <c r="O2504" s="4" t="n">
        <f aca="false">N2504*L2504</f>
        <v>-2997.54</v>
      </c>
    </row>
    <row r="2505" customFormat="false" ht="15" hidden="false" customHeight="false" outlineLevel="0" collapsed="false">
      <c r="A2505" s="0" t="n">
        <v>2504</v>
      </c>
      <c r="B2505" s="0" t="s">
        <v>17</v>
      </c>
      <c r="C2505" s="0" t="s">
        <v>884</v>
      </c>
      <c r="D2505" s="0" t="s">
        <v>101</v>
      </c>
      <c r="E2505" s="0" t="n">
        <v>2475340408</v>
      </c>
      <c r="F2505" s="3" t="n">
        <v>45395</v>
      </c>
      <c r="G2505" s="3" t="n">
        <v>45395</v>
      </c>
      <c r="H2505" s="0" t="n">
        <v>11907492360</v>
      </c>
      <c r="I2505" s="0" t="s">
        <v>904</v>
      </c>
      <c r="J2505" s="1" t="n">
        <v>4407.49</v>
      </c>
      <c r="K2505" s="3" t="n">
        <v>45425</v>
      </c>
      <c r="L2505" s="1" t="n">
        <v>3734.12</v>
      </c>
      <c r="M2505" s="3" t="n">
        <v>45400</v>
      </c>
      <c r="N2505" s="0" t="n">
        <v>-25</v>
      </c>
      <c r="O2505" s="4" t="n">
        <f aca="false">N2505*L2505</f>
        <v>-93353</v>
      </c>
    </row>
    <row r="2506" customFormat="false" ht="15" hidden="false" customHeight="false" outlineLevel="0" collapsed="false">
      <c r="A2506" s="0" t="n">
        <v>2505</v>
      </c>
      <c r="B2506" s="0" t="s">
        <v>17</v>
      </c>
      <c r="C2506" s="0" t="s">
        <v>884</v>
      </c>
      <c r="D2506" s="0" t="s">
        <v>101</v>
      </c>
      <c r="E2506" s="0" t="n">
        <v>2475340408</v>
      </c>
      <c r="F2506" s="3" t="n">
        <v>45395</v>
      </c>
      <c r="G2506" s="3" t="n">
        <v>45395</v>
      </c>
      <c r="H2506" s="0" t="n">
        <v>11907518797</v>
      </c>
      <c r="I2506" s="0" t="s">
        <v>905</v>
      </c>
      <c r="J2506" s="1" t="n">
        <v>5590.55</v>
      </c>
      <c r="K2506" s="3" t="n">
        <v>45425</v>
      </c>
      <c r="L2506" s="1" t="n">
        <v>4736.44</v>
      </c>
      <c r="M2506" s="3" t="n">
        <v>45400</v>
      </c>
      <c r="N2506" s="0" t="n">
        <v>-25</v>
      </c>
      <c r="O2506" s="4" t="n">
        <f aca="false">N2506*L2506</f>
        <v>-118411</v>
      </c>
    </row>
    <row r="2507" customFormat="false" ht="15" hidden="false" customHeight="false" outlineLevel="0" collapsed="false">
      <c r="A2507" s="0" t="n">
        <v>2506</v>
      </c>
      <c r="B2507" s="0" t="s">
        <v>17</v>
      </c>
      <c r="C2507" s="0" t="s">
        <v>884</v>
      </c>
      <c r="D2507" s="0" t="s">
        <v>906</v>
      </c>
      <c r="E2507" s="0" t="n">
        <v>785040395</v>
      </c>
      <c r="F2507" s="3" t="n">
        <v>45412</v>
      </c>
      <c r="G2507" s="3" t="n">
        <v>45412</v>
      </c>
      <c r="H2507" s="0" t="n">
        <v>12012056403</v>
      </c>
      <c r="I2507" s="0" t="s">
        <v>315</v>
      </c>
      <c r="J2507" s="1" t="n">
        <v>4880</v>
      </c>
      <c r="K2507" s="3" t="n">
        <v>45442</v>
      </c>
      <c r="L2507" s="1" t="n">
        <v>4880</v>
      </c>
      <c r="M2507" s="3" t="n">
        <v>45428</v>
      </c>
      <c r="N2507" s="0" t="n">
        <v>-14</v>
      </c>
      <c r="O2507" s="4" t="n">
        <f aca="false">N2507*L2507</f>
        <v>-68320</v>
      </c>
    </row>
    <row r="2508" customFormat="false" ht="15" hidden="false" customHeight="false" outlineLevel="0" collapsed="false">
      <c r="A2508" s="0" t="n">
        <v>2507</v>
      </c>
      <c r="B2508" s="0" t="s">
        <v>17</v>
      </c>
      <c r="C2508" s="0" t="s">
        <v>884</v>
      </c>
      <c r="D2508" s="0" t="s">
        <v>891</v>
      </c>
      <c r="E2508" s="0" t="n">
        <v>2356480398</v>
      </c>
      <c r="F2508" s="3" t="n">
        <v>45415</v>
      </c>
      <c r="G2508" s="3" t="n">
        <v>45415</v>
      </c>
      <c r="H2508" s="0" t="n">
        <v>12032468662</v>
      </c>
      <c r="I2508" s="0" t="n">
        <v>1605</v>
      </c>
      <c r="J2508" s="1" t="n">
        <v>201.6</v>
      </c>
      <c r="K2508" s="3" t="n">
        <v>45446</v>
      </c>
      <c r="L2508" s="1" t="n">
        <v>170.8</v>
      </c>
      <c r="M2508" s="3" t="n">
        <v>45425</v>
      </c>
      <c r="N2508" s="0" t="n">
        <v>-21</v>
      </c>
      <c r="O2508" s="4" t="n">
        <f aca="false">N2508*L2508</f>
        <v>-3586.8</v>
      </c>
    </row>
    <row r="2509" customFormat="false" ht="15" hidden="false" customHeight="false" outlineLevel="0" collapsed="false">
      <c r="A2509" s="0" t="n">
        <v>2508</v>
      </c>
      <c r="B2509" s="0" t="s">
        <v>17</v>
      </c>
      <c r="C2509" s="0" t="s">
        <v>884</v>
      </c>
      <c r="D2509" s="0" t="s">
        <v>885</v>
      </c>
      <c r="E2509" s="0" t="n">
        <v>2107730398</v>
      </c>
      <c r="F2509" s="3" t="n">
        <v>45420</v>
      </c>
      <c r="G2509" s="3" t="n">
        <v>45420</v>
      </c>
      <c r="H2509" s="0" t="n">
        <v>12066442329</v>
      </c>
      <c r="I2509" s="0" t="s">
        <v>907</v>
      </c>
      <c r="J2509" s="1" t="n">
        <v>505.44</v>
      </c>
      <c r="K2509" s="3" t="n">
        <v>45451</v>
      </c>
      <c r="L2509" s="1" t="n">
        <v>428.22</v>
      </c>
      <c r="M2509" s="3" t="n">
        <v>45428</v>
      </c>
      <c r="N2509" s="0" t="n">
        <v>-23</v>
      </c>
      <c r="O2509" s="4" t="n">
        <f aca="false">N2509*L2509</f>
        <v>-9849.06</v>
      </c>
    </row>
    <row r="2510" customFormat="false" ht="15" hidden="false" customHeight="false" outlineLevel="0" collapsed="false">
      <c r="A2510" s="0" t="n">
        <v>2509</v>
      </c>
      <c r="B2510" s="0" t="s">
        <v>17</v>
      </c>
      <c r="C2510" s="0" t="s">
        <v>884</v>
      </c>
      <c r="D2510" s="0" t="s">
        <v>101</v>
      </c>
      <c r="E2510" s="0" t="n">
        <v>2475340408</v>
      </c>
      <c r="F2510" s="3" t="n">
        <v>45427</v>
      </c>
      <c r="G2510" s="3" t="n">
        <v>45427</v>
      </c>
      <c r="H2510" s="0" t="n">
        <v>12119083673</v>
      </c>
      <c r="I2510" s="0" t="s">
        <v>908</v>
      </c>
      <c r="J2510" s="1" t="n">
        <v>5576.29</v>
      </c>
      <c r="K2510" s="3" t="n">
        <v>45458</v>
      </c>
      <c r="L2510" s="1" t="n">
        <v>4724.36</v>
      </c>
      <c r="M2510" s="3" t="n">
        <v>45448</v>
      </c>
      <c r="N2510" s="0" t="n">
        <v>-10</v>
      </c>
      <c r="O2510" s="4" t="n">
        <f aca="false">N2510*L2510</f>
        <v>-47243.6</v>
      </c>
    </row>
    <row r="2511" customFormat="false" ht="15" hidden="false" customHeight="false" outlineLevel="0" collapsed="false">
      <c r="A2511" s="0" t="n">
        <v>2510</v>
      </c>
      <c r="B2511" s="0" t="s">
        <v>17</v>
      </c>
      <c r="C2511" s="0" t="s">
        <v>884</v>
      </c>
      <c r="D2511" s="0" t="s">
        <v>101</v>
      </c>
      <c r="E2511" s="0" t="n">
        <v>2475340408</v>
      </c>
      <c r="F2511" s="3" t="n">
        <v>45427</v>
      </c>
      <c r="G2511" s="3" t="n">
        <v>45427</v>
      </c>
      <c r="H2511" s="0" t="n">
        <v>12119084551</v>
      </c>
      <c r="I2511" s="0" t="s">
        <v>909</v>
      </c>
      <c r="J2511" s="1" t="n">
        <v>4407.49</v>
      </c>
      <c r="K2511" s="3" t="n">
        <v>45458</v>
      </c>
      <c r="L2511" s="1" t="n">
        <v>3734.12</v>
      </c>
      <c r="M2511" s="3" t="n">
        <v>45448</v>
      </c>
      <c r="N2511" s="0" t="n">
        <v>-10</v>
      </c>
      <c r="O2511" s="4" t="n">
        <f aca="false">N2511*L2511</f>
        <v>-37341.2</v>
      </c>
    </row>
    <row r="2512" customFormat="false" ht="15" hidden="false" customHeight="false" outlineLevel="0" collapsed="false">
      <c r="A2512" s="0" t="n">
        <v>2511</v>
      </c>
      <c r="B2512" s="0" t="s">
        <v>17</v>
      </c>
      <c r="C2512" s="0" t="s">
        <v>884</v>
      </c>
      <c r="D2512" s="0" t="s">
        <v>910</v>
      </c>
      <c r="E2512" s="0" t="n">
        <v>82004990394</v>
      </c>
      <c r="F2512" s="3" t="n">
        <v>45453</v>
      </c>
      <c r="G2512" s="3" t="n">
        <v>45453</v>
      </c>
      <c r="H2512" s="0" t="n">
        <v>12305400900</v>
      </c>
      <c r="I2512" s="0" t="s">
        <v>752</v>
      </c>
      <c r="J2512" s="1" t="n">
        <v>1800</v>
      </c>
      <c r="K2512" s="3" t="n">
        <v>45483</v>
      </c>
      <c r="L2512" s="1" t="n">
        <v>1525</v>
      </c>
      <c r="M2512" s="3" t="n">
        <v>45461</v>
      </c>
      <c r="N2512" s="0" t="n">
        <v>-22</v>
      </c>
      <c r="O2512" s="4" t="n">
        <f aca="false">N2512*L2512</f>
        <v>-33550</v>
      </c>
    </row>
    <row r="2513" customFormat="false" ht="15" hidden="false" customHeight="false" outlineLevel="0" collapsed="false">
      <c r="A2513" s="0" t="n">
        <v>2512</v>
      </c>
      <c r="B2513" s="0" t="s">
        <v>17</v>
      </c>
      <c r="C2513" s="0" t="s">
        <v>884</v>
      </c>
      <c r="D2513" s="0" t="s">
        <v>101</v>
      </c>
      <c r="E2513" s="0" t="n">
        <v>2475340408</v>
      </c>
      <c r="F2513" s="3" t="n">
        <v>45461</v>
      </c>
      <c r="G2513" s="3" t="n">
        <v>45461</v>
      </c>
      <c r="H2513" s="0" t="n">
        <v>12368127506</v>
      </c>
      <c r="I2513" s="0" t="s">
        <v>911</v>
      </c>
      <c r="J2513" s="1" t="n">
        <v>4407.49</v>
      </c>
      <c r="K2513" s="3" t="n">
        <v>45490</v>
      </c>
      <c r="L2513" s="1" t="n">
        <v>3734.12</v>
      </c>
      <c r="M2513" s="3" t="n">
        <v>45467</v>
      </c>
      <c r="N2513" s="0" t="n">
        <v>-23</v>
      </c>
      <c r="O2513" s="4" t="n">
        <f aca="false">N2513*L2513</f>
        <v>-85884.76</v>
      </c>
    </row>
    <row r="2514" customFormat="false" ht="15" hidden="false" customHeight="false" outlineLevel="0" collapsed="false">
      <c r="A2514" s="0" t="n">
        <v>2513</v>
      </c>
      <c r="B2514" s="0" t="s">
        <v>17</v>
      </c>
      <c r="C2514" s="0" t="s">
        <v>884</v>
      </c>
      <c r="D2514" s="0" t="s">
        <v>101</v>
      </c>
      <c r="E2514" s="0" t="n">
        <v>2475340408</v>
      </c>
      <c r="F2514" s="3" t="n">
        <v>45461</v>
      </c>
      <c r="G2514" s="3" t="n">
        <v>45461</v>
      </c>
      <c r="H2514" s="0" t="n">
        <v>12368135488</v>
      </c>
      <c r="I2514" s="0" t="s">
        <v>912</v>
      </c>
      <c r="J2514" s="1" t="n">
        <v>4749.45</v>
      </c>
      <c r="K2514" s="3" t="n">
        <v>45490</v>
      </c>
      <c r="L2514" s="1" t="n">
        <v>4023.84</v>
      </c>
      <c r="M2514" s="3" t="n">
        <v>45467</v>
      </c>
      <c r="N2514" s="0" t="n">
        <v>-23</v>
      </c>
      <c r="O2514" s="4" t="n">
        <f aca="false">N2514*L2514</f>
        <v>-92548.32</v>
      </c>
    </row>
    <row r="2515" customFormat="false" ht="15" hidden="false" customHeight="false" outlineLevel="0" collapsed="false">
      <c r="A2515" s="0" t="n">
        <v>2514</v>
      </c>
      <c r="B2515" s="0" t="s">
        <v>17</v>
      </c>
      <c r="C2515" s="0" t="s">
        <v>884</v>
      </c>
      <c r="D2515" s="0" t="s">
        <v>101</v>
      </c>
      <c r="E2515" s="0" t="n">
        <v>2475340408</v>
      </c>
      <c r="F2515" s="3" t="n">
        <v>45490</v>
      </c>
      <c r="G2515" s="3" t="n">
        <v>45490</v>
      </c>
      <c r="H2515" s="0" t="n">
        <v>12578829186</v>
      </c>
      <c r="I2515" s="0" t="s">
        <v>913</v>
      </c>
      <c r="J2515" s="1" t="n">
        <v>2482.75</v>
      </c>
      <c r="K2515" s="3" t="n">
        <v>45520</v>
      </c>
      <c r="L2515" s="1" t="n">
        <v>2103.44</v>
      </c>
      <c r="M2515" s="3" t="n">
        <v>45504</v>
      </c>
      <c r="N2515" s="0" t="n">
        <v>-16</v>
      </c>
      <c r="O2515" s="4" t="n">
        <f aca="false">N2515*L2515</f>
        <v>-33655.04</v>
      </c>
    </row>
    <row r="2516" customFormat="false" ht="15" hidden="false" customHeight="false" outlineLevel="0" collapsed="false">
      <c r="A2516" s="0" t="n">
        <v>2515</v>
      </c>
      <c r="B2516" s="0" t="s">
        <v>17</v>
      </c>
      <c r="C2516" s="0" t="s">
        <v>884</v>
      </c>
      <c r="D2516" s="0" t="s">
        <v>101</v>
      </c>
      <c r="E2516" s="0" t="n">
        <v>2475340408</v>
      </c>
      <c r="F2516" s="3" t="n">
        <v>45490</v>
      </c>
      <c r="G2516" s="3" t="n">
        <v>45490</v>
      </c>
      <c r="H2516" s="0" t="n">
        <v>12578832515</v>
      </c>
      <c r="I2516" s="0" t="s">
        <v>914</v>
      </c>
      <c r="J2516" s="1" t="n">
        <v>4407.49</v>
      </c>
      <c r="K2516" s="3" t="n">
        <v>45520</v>
      </c>
      <c r="L2516" s="1" t="n">
        <v>3734.12</v>
      </c>
      <c r="M2516" s="3" t="n">
        <v>45504</v>
      </c>
      <c r="N2516" s="0" t="n">
        <v>-16</v>
      </c>
      <c r="O2516" s="4" t="n">
        <f aca="false">N2516*L2516</f>
        <v>-59745.92</v>
      </c>
    </row>
    <row r="2517" customFormat="false" ht="15" hidden="false" customHeight="false" outlineLevel="0" collapsed="false">
      <c r="A2517" s="0" t="n">
        <v>2516</v>
      </c>
      <c r="B2517" s="0" t="s">
        <v>17</v>
      </c>
      <c r="C2517" s="0" t="s">
        <v>884</v>
      </c>
      <c r="D2517" s="0" t="s">
        <v>910</v>
      </c>
      <c r="E2517" s="0" t="n">
        <v>82004990394</v>
      </c>
      <c r="F2517" s="3" t="n">
        <v>45496</v>
      </c>
      <c r="G2517" s="3" t="n">
        <v>45496</v>
      </c>
      <c r="H2517" s="0" t="n">
        <v>12613946220</v>
      </c>
      <c r="I2517" s="0" t="s">
        <v>557</v>
      </c>
      <c r="J2517" s="1" t="n">
        <v>899.99</v>
      </c>
      <c r="K2517" s="3" t="n">
        <v>45526</v>
      </c>
      <c r="L2517" s="1" t="n">
        <v>762.49</v>
      </c>
      <c r="M2517" s="3" t="n">
        <v>45518</v>
      </c>
      <c r="N2517" s="0" t="n">
        <v>-8</v>
      </c>
      <c r="O2517" s="4" t="n">
        <f aca="false">N2517*L2517</f>
        <v>-6099.92</v>
      </c>
    </row>
    <row r="2518" customFormat="false" ht="15" hidden="false" customHeight="false" outlineLevel="0" collapsed="false">
      <c r="A2518" s="0" t="n">
        <v>2517</v>
      </c>
      <c r="B2518" s="0" t="s">
        <v>17</v>
      </c>
      <c r="C2518" s="0" t="s">
        <v>884</v>
      </c>
      <c r="D2518" s="0" t="s">
        <v>893</v>
      </c>
      <c r="E2518" s="0" t="n">
        <v>2483810392</v>
      </c>
      <c r="F2518" s="3" t="n">
        <v>45502</v>
      </c>
      <c r="G2518" s="3" t="n">
        <v>45502</v>
      </c>
      <c r="H2518" s="0" t="n">
        <v>12649474939</v>
      </c>
      <c r="I2518" s="0" t="s">
        <v>915</v>
      </c>
      <c r="J2518" s="1" t="n">
        <v>708.22</v>
      </c>
      <c r="K2518" s="3" t="n">
        <v>45532</v>
      </c>
      <c r="L2518" s="1" t="n">
        <v>600.02</v>
      </c>
      <c r="M2518" s="3" t="n">
        <v>45551</v>
      </c>
      <c r="N2518" s="0" t="n">
        <v>19</v>
      </c>
      <c r="O2518" s="4" t="n">
        <f aca="false">N2518*L2518</f>
        <v>11400.38</v>
      </c>
    </row>
    <row r="2519" customFormat="false" ht="15" hidden="false" customHeight="false" outlineLevel="0" collapsed="false">
      <c r="A2519" s="0" t="n">
        <v>2518</v>
      </c>
      <c r="B2519" s="0" t="s">
        <v>17</v>
      </c>
      <c r="C2519" s="0" t="s">
        <v>884</v>
      </c>
      <c r="D2519" s="0" t="s">
        <v>916</v>
      </c>
      <c r="E2519" s="0" t="n">
        <v>92000750395</v>
      </c>
      <c r="F2519" s="3" t="n">
        <v>45504</v>
      </c>
      <c r="G2519" s="3" t="n">
        <v>45504</v>
      </c>
      <c r="H2519" s="0" t="n">
        <v>12668549682</v>
      </c>
      <c r="I2519" s="6" t="n">
        <v>45292</v>
      </c>
      <c r="J2519" s="1" t="n">
        <v>10000</v>
      </c>
      <c r="K2519" s="3" t="n">
        <v>45534</v>
      </c>
      <c r="L2519" s="1" t="n">
        <v>10000</v>
      </c>
      <c r="M2519" s="3" t="n">
        <v>45532</v>
      </c>
      <c r="N2519" s="0" t="n">
        <v>-2</v>
      </c>
      <c r="O2519" s="4" t="n">
        <f aca="false">N2519*L2519</f>
        <v>-20000</v>
      </c>
    </row>
    <row r="2520" customFormat="false" ht="15" hidden="false" customHeight="false" outlineLevel="0" collapsed="false">
      <c r="A2520" s="0" t="n">
        <v>2519</v>
      </c>
      <c r="B2520" s="0" t="s">
        <v>17</v>
      </c>
      <c r="C2520" s="0" t="s">
        <v>884</v>
      </c>
      <c r="D2520" s="0" t="s">
        <v>101</v>
      </c>
      <c r="E2520" s="0" t="n">
        <v>2475340408</v>
      </c>
      <c r="F2520" s="3" t="n">
        <v>45525</v>
      </c>
      <c r="G2520" s="3" t="n">
        <v>45525</v>
      </c>
      <c r="H2520" s="0" t="n">
        <v>12796764319</v>
      </c>
      <c r="I2520" s="0" t="s">
        <v>917</v>
      </c>
      <c r="J2520" s="1" t="n">
        <v>4407.49</v>
      </c>
      <c r="K2520" s="3" t="n">
        <v>45554</v>
      </c>
      <c r="L2520" s="1" t="n">
        <v>3734.12</v>
      </c>
      <c r="M2520" s="3" t="n">
        <v>45532</v>
      </c>
      <c r="N2520" s="0" t="n">
        <v>-22</v>
      </c>
      <c r="O2520" s="4" t="n">
        <f aca="false">N2520*L2520</f>
        <v>-82150.64</v>
      </c>
    </row>
    <row r="2521" customFormat="false" ht="15" hidden="false" customHeight="false" outlineLevel="0" collapsed="false">
      <c r="A2521" s="0" t="n">
        <v>2520</v>
      </c>
      <c r="B2521" s="0" t="s">
        <v>17</v>
      </c>
      <c r="C2521" s="0" t="s">
        <v>884</v>
      </c>
      <c r="D2521" s="0" t="s">
        <v>101</v>
      </c>
      <c r="E2521" s="0" t="n">
        <v>2475340408</v>
      </c>
      <c r="F2521" s="3" t="n">
        <v>45525</v>
      </c>
      <c r="G2521" s="3" t="n">
        <v>45525</v>
      </c>
      <c r="H2521" s="0" t="n">
        <v>12796771546</v>
      </c>
      <c r="I2521" s="0" t="s">
        <v>918</v>
      </c>
      <c r="J2521" s="1" t="n">
        <v>4264.75</v>
      </c>
      <c r="K2521" s="3" t="n">
        <v>45554</v>
      </c>
      <c r="L2521" s="1" t="n">
        <v>3613.19</v>
      </c>
      <c r="M2521" s="3" t="n">
        <v>45532</v>
      </c>
      <c r="N2521" s="0" t="n">
        <v>-22</v>
      </c>
      <c r="O2521" s="4" t="n">
        <f aca="false">N2521*L2521</f>
        <v>-79490.18</v>
      </c>
    </row>
    <row r="2522" customFormat="false" ht="15" hidden="false" customHeight="false" outlineLevel="0" collapsed="false">
      <c r="A2522" s="0" t="n">
        <v>2521</v>
      </c>
      <c r="B2522" s="0" t="s">
        <v>17</v>
      </c>
      <c r="C2522" s="0" t="s">
        <v>884</v>
      </c>
      <c r="D2522" s="0" t="s">
        <v>101</v>
      </c>
      <c r="E2522" s="0" t="n">
        <v>2475340408</v>
      </c>
      <c r="F2522" s="3" t="n">
        <v>45547</v>
      </c>
      <c r="G2522" s="3" t="n">
        <v>45547</v>
      </c>
      <c r="H2522" s="0" t="n">
        <v>12935767937</v>
      </c>
      <c r="I2522" s="0" t="s">
        <v>919</v>
      </c>
      <c r="J2522" s="1" t="n">
        <v>2497.01</v>
      </c>
      <c r="K2522" s="3" t="n">
        <v>45576</v>
      </c>
      <c r="L2522" s="1" t="n">
        <v>2115.52</v>
      </c>
      <c r="M2522" s="3" t="n">
        <v>45559</v>
      </c>
      <c r="N2522" s="0" t="n">
        <v>-17</v>
      </c>
      <c r="O2522" s="4" t="n">
        <f aca="false">N2522*L2522</f>
        <v>-35963.84</v>
      </c>
    </row>
    <row r="2523" customFormat="false" ht="15" hidden="false" customHeight="false" outlineLevel="0" collapsed="false">
      <c r="A2523" s="0" t="n">
        <v>2522</v>
      </c>
      <c r="B2523" s="0" t="s">
        <v>17</v>
      </c>
      <c r="C2523" s="0" t="s">
        <v>884</v>
      </c>
      <c r="D2523" s="0" t="s">
        <v>101</v>
      </c>
      <c r="E2523" s="0" t="n">
        <v>2475340408</v>
      </c>
      <c r="F2523" s="3" t="n">
        <v>45547</v>
      </c>
      <c r="G2523" s="3" t="n">
        <v>45547</v>
      </c>
      <c r="H2523" s="0" t="n">
        <v>12935768814</v>
      </c>
      <c r="I2523" s="0" t="s">
        <v>920</v>
      </c>
      <c r="J2523" s="1" t="n">
        <v>4407.49</v>
      </c>
      <c r="K2523" s="3" t="n">
        <v>45576</v>
      </c>
      <c r="L2523" s="1" t="n">
        <v>3734.12</v>
      </c>
      <c r="M2523" s="3" t="n">
        <v>45559</v>
      </c>
      <c r="N2523" s="0" t="n">
        <v>-17</v>
      </c>
      <c r="O2523" s="4" t="n">
        <f aca="false">N2523*L2523</f>
        <v>-63480.04</v>
      </c>
    </row>
    <row r="2524" customFormat="false" ht="15" hidden="false" customHeight="false" outlineLevel="0" collapsed="false">
      <c r="A2524" s="0" t="n">
        <v>2523</v>
      </c>
      <c r="B2524" s="0" t="s">
        <v>17</v>
      </c>
      <c r="C2524" s="0" t="s">
        <v>884</v>
      </c>
      <c r="D2524" s="0" t="s">
        <v>891</v>
      </c>
      <c r="E2524" s="0" t="n">
        <v>2356480398</v>
      </c>
      <c r="F2524" s="3" t="n">
        <v>45566</v>
      </c>
      <c r="G2524" s="3" t="n">
        <v>45566</v>
      </c>
      <c r="H2524" s="0" t="n">
        <v>13057752558</v>
      </c>
      <c r="I2524" s="0" t="n">
        <v>4038</v>
      </c>
      <c r="J2524" s="1" t="n">
        <v>604.8</v>
      </c>
      <c r="K2524" s="3" t="n">
        <v>45596</v>
      </c>
      <c r="L2524" s="1" t="n">
        <v>512.4</v>
      </c>
      <c r="M2524" s="3" t="n">
        <v>45579</v>
      </c>
      <c r="N2524" s="0" t="n">
        <v>-17</v>
      </c>
      <c r="O2524" s="4" t="n">
        <f aca="false">N2524*L2524</f>
        <v>-8710.8</v>
      </c>
    </row>
    <row r="2525" customFormat="false" ht="15" hidden="false" customHeight="false" outlineLevel="0" collapsed="false">
      <c r="A2525" s="0" t="n">
        <v>2524</v>
      </c>
      <c r="B2525" s="0" t="s">
        <v>17</v>
      </c>
      <c r="C2525" s="0" t="s">
        <v>884</v>
      </c>
      <c r="D2525" s="0" t="s">
        <v>921</v>
      </c>
      <c r="E2525" s="0" t="n">
        <v>2107730398</v>
      </c>
      <c r="F2525" s="3" t="n">
        <v>45572</v>
      </c>
      <c r="G2525" s="3" t="n">
        <v>45572</v>
      </c>
      <c r="H2525" s="0" t="n">
        <v>13099215966</v>
      </c>
      <c r="I2525" s="0" t="s">
        <v>922</v>
      </c>
      <c r="J2525" s="1" t="n">
        <v>252</v>
      </c>
      <c r="K2525" s="3" t="n">
        <v>45602</v>
      </c>
      <c r="L2525" s="1" t="n">
        <v>213.5</v>
      </c>
      <c r="M2525" s="3" t="n">
        <v>45586</v>
      </c>
      <c r="N2525" s="0" t="n">
        <v>-16</v>
      </c>
      <c r="O2525" s="4" t="n">
        <f aca="false">N2525*L2525</f>
        <v>-3416</v>
      </c>
    </row>
    <row r="2526" customFormat="false" ht="15" hidden="false" customHeight="false" outlineLevel="0" collapsed="false">
      <c r="A2526" s="0" t="n">
        <v>2525</v>
      </c>
      <c r="B2526" s="0" t="s">
        <v>17</v>
      </c>
      <c r="C2526" s="0" t="s">
        <v>884</v>
      </c>
      <c r="D2526" s="0" t="s">
        <v>910</v>
      </c>
      <c r="E2526" s="0" t="n">
        <v>82004990394</v>
      </c>
      <c r="F2526" s="3" t="n">
        <v>45580</v>
      </c>
      <c r="G2526" s="3" t="n">
        <v>45580</v>
      </c>
      <c r="H2526" s="0" t="n">
        <v>13170123848</v>
      </c>
      <c r="I2526" s="0" t="s">
        <v>113</v>
      </c>
      <c r="J2526" s="1" t="n">
        <v>300</v>
      </c>
      <c r="K2526" s="3" t="n">
        <v>45610</v>
      </c>
      <c r="L2526" s="1" t="n">
        <v>254.17</v>
      </c>
      <c r="M2526" s="3" t="n">
        <v>45601</v>
      </c>
      <c r="N2526" s="0" t="n">
        <v>-9</v>
      </c>
      <c r="O2526" s="4" t="n">
        <f aca="false">N2526*L2526</f>
        <v>-2287.53</v>
      </c>
    </row>
    <row r="2527" customFormat="false" ht="15" hidden="false" customHeight="false" outlineLevel="0" collapsed="false">
      <c r="A2527" s="0" t="n">
        <v>2526</v>
      </c>
      <c r="B2527" s="0" t="s">
        <v>17</v>
      </c>
      <c r="C2527" s="0" t="s">
        <v>884</v>
      </c>
      <c r="D2527" s="0" t="s">
        <v>101</v>
      </c>
      <c r="E2527" s="0" t="n">
        <v>2475340408</v>
      </c>
      <c r="F2527" s="3" t="n">
        <v>45581</v>
      </c>
      <c r="G2527" s="3" t="n">
        <v>45581</v>
      </c>
      <c r="H2527" s="0" t="n">
        <v>13180319118</v>
      </c>
      <c r="I2527" s="0" t="s">
        <v>923</v>
      </c>
      <c r="J2527" s="1" t="n">
        <v>4407.49</v>
      </c>
      <c r="K2527" s="3" t="n">
        <v>45611</v>
      </c>
      <c r="L2527" s="1" t="n">
        <v>3734.12</v>
      </c>
      <c r="M2527" s="3" t="n">
        <v>45590</v>
      </c>
      <c r="N2527" s="0" t="n">
        <v>-21</v>
      </c>
      <c r="O2527" s="4" t="n">
        <f aca="false">N2527*L2527</f>
        <v>-78416.52</v>
      </c>
    </row>
    <row r="2528" customFormat="false" ht="15" hidden="false" customHeight="false" outlineLevel="0" collapsed="false">
      <c r="A2528" s="0" t="n">
        <v>2527</v>
      </c>
      <c r="B2528" s="0" t="s">
        <v>17</v>
      </c>
      <c r="C2528" s="0" t="s">
        <v>884</v>
      </c>
      <c r="D2528" s="0" t="s">
        <v>101</v>
      </c>
      <c r="E2528" s="0" t="n">
        <v>2475340408</v>
      </c>
      <c r="F2528" s="3" t="n">
        <v>45581</v>
      </c>
      <c r="G2528" s="3" t="n">
        <v>45581</v>
      </c>
      <c r="H2528" s="0" t="n">
        <v>13180320774</v>
      </c>
      <c r="I2528" s="0" t="s">
        <v>924</v>
      </c>
      <c r="J2528" s="1" t="n">
        <v>3252.57</v>
      </c>
      <c r="K2528" s="3" t="n">
        <v>45611</v>
      </c>
      <c r="L2528" s="1" t="n">
        <v>2755.65</v>
      </c>
      <c r="M2528" s="3" t="n">
        <v>45590</v>
      </c>
      <c r="N2528" s="0" t="n">
        <v>-21</v>
      </c>
      <c r="O2528" s="4" t="n">
        <f aca="false">N2528*L2528</f>
        <v>-57868.65</v>
      </c>
    </row>
    <row r="2529" customFormat="false" ht="15" hidden="false" customHeight="false" outlineLevel="0" collapsed="false">
      <c r="A2529" s="0" t="n">
        <v>2528</v>
      </c>
      <c r="B2529" s="0" t="s">
        <v>17</v>
      </c>
      <c r="C2529" s="0" t="s">
        <v>884</v>
      </c>
      <c r="D2529" s="0" t="s">
        <v>921</v>
      </c>
      <c r="E2529" s="0" t="n">
        <v>2107730398</v>
      </c>
      <c r="F2529" s="3" t="n">
        <v>45607</v>
      </c>
      <c r="G2529" s="3" t="n">
        <v>45607</v>
      </c>
      <c r="H2529" s="0" t="n">
        <v>13341949121</v>
      </c>
      <c r="I2529" s="0" t="s">
        <v>925</v>
      </c>
      <c r="J2529" s="1" t="n">
        <v>453.6</v>
      </c>
      <c r="K2529" s="3" t="n">
        <v>45636</v>
      </c>
      <c r="L2529" s="1" t="n">
        <v>384.3</v>
      </c>
      <c r="M2529" s="3" t="n">
        <v>45610</v>
      </c>
      <c r="N2529" s="0" t="n">
        <v>-26</v>
      </c>
      <c r="O2529" s="4" t="n">
        <f aca="false">N2529*L2529</f>
        <v>-9991.8</v>
      </c>
    </row>
    <row r="2530" customFormat="false" ht="15" hidden="false" customHeight="false" outlineLevel="0" collapsed="false">
      <c r="A2530" s="0" t="n">
        <v>2529</v>
      </c>
      <c r="B2530" s="0" t="s">
        <v>17</v>
      </c>
      <c r="C2530" s="0" t="s">
        <v>884</v>
      </c>
      <c r="D2530" s="0" t="s">
        <v>101</v>
      </c>
      <c r="E2530" s="0" t="n">
        <v>2475340408</v>
      </c>
      <c r="F2530" s="3" t="n">
        <v>45610</v>
      </c>
      <c r="G2530" s="3" t="n">
        <v>45610</v>
      </c>
      <c r="H2530" s="0" t="n">
        <v>13384361310</v>
      </c>
      <c r="I2530" s="0" t="s">
        <v>926</v>
      </c>
      <c r="J2530" s="1" t="n">
        <v>4065.17</v>
      </c>
      <c r="K2530" s="3" t="n">
        <v>45639</v>
      </c>
      <c r="L2530" s="1" t="n">
        <v>3444.1</v>
      </c>
      <c r="M2530" s="3" t="n">
        <v>45619</v>
      </c>
      <c r="N2530" s="0" t="n">
        <v>-20</v>
      </c>
      <c r="O2530" s="4" t="n">
        <f aca="false">N2530*L2530</f>
        <v>-68882</v>
      </c>
    </row>
    <row r="2531" customFormat="false" ht="15" hidden="false" customHeight="false" outlineLevel="0" collapsed="false">
      <c r="A2531" s="0" t="n">
        <v>2530</v>
      </c>
      <c r="B2531" s="0" t="s">
        <v>17</v>
      </c>
      <c r="C2531" s="0" t="s">
        <v>884</v>
      </c>
      <c r="D2531" s="0" t="s">
        <v>101</v>
      </c>
      <c r="E2531" s="0" t="n">
        <v>2475340408</v>
      </c>
      <c r="F2531" s="3" t="n">
        <v>45611</v>
      </c>
      <c r="G2531" s="3" t="n">
        <v>45611</v>
      </c>
      <c r="H2531" s="0" t="n">
        <v>13384385151</v>
      </c>
      <c r="I2531" s="0" t="s">
        <v>927</v>
      </c>
      <c r="J2531" s="1" t="n">
        <v>4407.49</v>
      </c>
      <c r="K2531" s="3" t="n">
        <v>45640</v>
      </c>
      <c r="L2531" s="1" t="n">
        <v>3734.12</v>
      </c>
      <c r="M2531" s="3" t="n">
        <v>45619</v>
      </c>
      <c r="N2531" s="0" t="n">
        <v>-21</v>
      </c>
      <c r="O2531" s="4" t="n">
        <f aca="false">N2531*L2531</f>
        <v>-78416.52</v>
      </c>
    </row>
    <row r="2532" customFormat="false" ht="15" hidden="false" customHeight="false" outlineLevel="0" collapsed="false">
      <c r="A2532" s="0" t="n">
        <v>2531</v>
      </c>
      <c r="B2532" s="0" t="s">
        <v>17</v>
      </c>
      <c r="C2532" s="0" t="s">
        <v>884</v>
      </c>
      <c r="D2532" s="0" t="s">
        <v>34</v>
      </c>
      <c r="E2532" s="0" t="s">
        <v>35</v>
      </c>
      <c r="F2532" s="3" t="n">
        <v>45615</v>
      </c>
      <c r="G2532" s="3" t="n">
        <v>45615</v>
      </c>
      <c r="H2532" s="0" t="n">
        <v>13408674210</v>
      </c>
      <c r="I2532" s="5" t="n">
        <v>45816</v>
      </c>
      <c r="J2532" s="1" t="n">
        <v>276.2</v>
      </c>
      <c r="K2532" s="3" t="n">
        <v>45644</v>
      </c>
      <c r="L2532" s="1" t="n">
        <v>234</v>
      </c>
      <c r="M2532" s="3" t="n">
        <v>45629</v>
      </c>
      <c r="N2532" s="0" t="n">
        <v>-15</v>
      </c>
      <c r="O2532" s="4" t="n">
        <f aca="false">N2532*L2532</f>
        <v>-3510</v>
      </c>
    </row>
    <row r="2533" customFormat="false" ht="15" hidden="false" customHeight="false" outlineLevel="0" collapsed="false">
      <c r="A2533" s="0" t="n">
        <v>2532</v>
      </c>
      <c r="B2533" s="0" t="s">
        <v>17</v>
      </c>
      <c r="C2533" s="0" t="s">
        <v>884</v>
      </c>
      <c r="D2533" s="0" t="s">
        <v>928</v>
      </c>
      <c r="E2533" s="0" t="s">
        <v>929</v>
      </c>
      <c r="F2533" s="3" t="n">
        <v>45619</v>
      </c>
      <c r="G2533" s="3" t="n">
        <v>45619</v>
      </c>
      <c r="H2533" s="0" t="n">
        <v>13436651480</v>
      </c>
      <c r="I2533" s="0" t="n">
        <v>17</v>
      </c>
      <c r="J2533" s="1" t="n">
        <v>1260</v>
      </c>
      <c r="K2533" s="3" t="n">
        <v>45648</v>
      </c>
      <c r="L2533" s="1" t="n">
        <v>1260</v>
      </c>
      <c r="M2533" s="3" t="n">
        <v>45637</v>
      </c>
      <c r="N2533" s="0" t="n">
        <v>-11</v>
      </c>
      <c r="O2533" s="4" t="n">
        <f aca="false">N2533*L2533</f>
        <v>-13860</v>
      </c>
    </row>
    <row r="2534" customFormat="false" ht="15" hidden="false" customHeight="false" outlineLevel="0" collapsed="false">
      <c r="A2534" s="0" t="n">
        <v>2533</v>
      </c>
      <c r="B2534" s="0" t="s">
        <v>17</v>
      </c>
      <c r="C2534" s="0" t="s">
        <v>884</v>
      </c>
      <c r="D2534" s="0" t="s">
        <v>921</v>
      </c>
      <c r="E2534" s="0" t="n">
        <v>2107730398</v>
      </c>
      <c r="F2534" s="3" t="n">
        <v>45637</v>
      </c>
      <c r="G2534" s="3" t="n">
        <v>45637</v>
      </c>
      <c r="H2534" s="0" t="n">
        <v>13557242555</v>
      </c>
      <c r="I2534" s="0" t="s">
        <v>930</v>
      </c>
      <c r="J2534" s="1" t="n">
        <v>403.2</v>
      </c>
      <c r="K2534" s="3" t="n">
        <v>45667</v>
      </c>
      <c r="L2534" s="1" t="n">
        <v>341.6</v>
      </c>
      <c r="M2534" s="3" t="n">
        <v>45645</v>
      </c>
      <c r="N2534" s="0" t="n">
        <v>-22</v>
      </c>
      <c r="O2534" s="4" t="n">
        <f aca="false">N2534*L2534</f>
        <v>-7515.2</v>
      </c>
    </row>
    <row r="2535" customFormat="false" ht="15" hidden="false" customHeight="false" outlineLevel="0" collapsed="false">
      <c r="A2535" s="0" t="n">
        <v>2534</v>
      </c>
      <c r="B2535" s="0" t="s">
        <v>17</v>
      </c>
      <c r="C2535" s="0" t="s">
        <v>884</v>
      </c>
      <c r="D2535" s="0" t="s">
        <v>889</v>
      </c>
      <c r="E2535" s="0" t="n">
        <v>2295380394</v>
      </c>
      <c r="F2535" s="3" t="n">
        <v>45640</v>
      </c>
      <c r="G2535" s="3" t="n">
        <v>45640</v>
      </c>
      <c r="H2535" s="0" t="n">
        <v>13599595026</v>
      </c>
      <c r="I2535" s="0" t="s">
        <v>931</v>
      </c>
      <c r="J2535" s="1" t="n">
        <v>6583.68</v>
      </c>
      <c r="K2535" s="3" t="n">
        <v>45670</v>
      </c>
      <c r="L2535" s="1" t="n">
        <v>5577.84</v>
      </c>
      <c r="M2535" s="3" t="n">
        <v>45646</v>
      </c>
      <c r="N2535" s="0" t="n">
        <v>-24</v>
      </c>
      <c r="O2535" s="4" t="n">
        <f aca="false">N2535*L2535</f>
        <v>-133868.16</v>
      </c>
    </row>
    <row r="2536" customFormat="false" ht="15" hidden="false" customHeight="false" outlineLevel="0" collapsed="false">
      <c r="A2536" s="0" t="n">
        <v>2535</v>
      </c>
      <c r="B2536" s="0" t="s">
        <v>17</v>
      </c>
      <c r="C2536" s="0" t="s">
        <v>884</v>
      </c>
      <c r="D2536" s="0" t="s">
        <v>101</v>
      </c>
      <c r="E2536" s="0" t="n">
        <v>2475340408</v>
      </c>
      <c r="F2536" s="3" t="n">
        <v>45642</v>
      </c>
      <c r="G2536" s="3" t="n">
        <v>45642</v>
      </c>
      <c r="H2536" s="0" t="n">
        <v>13614337308</v>
      </c>
      <c r="I2536" s="0" t="s">
        <v>932</v>
      </c>
      <c r="J2536" s="1" t="n">
        <v>3580.45</v>
      </c>
      <c r="K2536" s="3" t="n">
        <v>45672</v>
      </c>
      <c r="L2536" s="1" t="n">
        <v>3033.44</v>
      </c>
      <c r="M2536" s="3" t="n">
        <v>45646</v>
      </c>
      <c r="N2536" s="0" t="n">
        <v>-26</v>
      </c>
      <c r="O2536" s="4" t="n">
        <f aca="false">N2536*L2536</f>
        <v>-78869.44</v>
      </c>
    </row>
    <row r="2537" customFormat="false" ht="15" hidden="false" customHeight="false" outlineLevel="0" collapsed="false">
      <c r="A2537" s="0" t="n">
        <v>2536</v>
      </c>
      <c r="B2537" s="0" t="s">
        <v>17</v>
      </c>
      <c r="C2537" s="0" t="s">
        <v>884</v>
      </c>
      <c r="D2537" s="0" t="s">
        <v>101</v>
      </c>
      <c r="E2537" s="0" t="n">
        <v>2475340408</v>
      </c>
      <c r="F2537" s="3" t="n">
        <v>45642</v>
      </c>
      <c r="G2537" s="3" t="n">
        <v>45642</v>
      </c>
      <c r="H2537" s="0" t="n">
        <v>13614352168</v>
      </c>
      <c r="I2537" s="0" t="s">
        <v>933</v>
      </c>
      <c r="J2537" s="1" t="n">
        <v>4407.49</v>
      </c>
      <c r="K2537" s="3" t="n">
        <v>45672</v>
      </c>
      <c r="L2537" s="1" t="n">
        <v>3734.12</v>
      </c>
      <c r="M2537" s="3" t="n">
        <v>45646</v>
      </c>
      <c r="N2537" s="0" t="n">
        <v>-26</v>
      </c>
      <c r="O2537" s="4" t="n">
        <f aca="false">N2537*L2537</f>
        <v>-97087.12</v>
      </c>
    </row>
    <row r="2538" customFormat="false" ht="15" hidden="false" customHeight="false" outlineLevel="0" collapsed="false">
      <c r="A2538" s="0" t="n">
        <v>2537</v>
      </c>
      <c r="B2538" s="0" t="s">
        <v>17</v>
      </c>
      <c r="C2538" s="0" t="s">
        <v>934</v>
      </c>
      <c r="D2538" s="0" t="s">
        <v>26</v>
      </c>
      <c r="E2538" s="0" t="n">
        <v>4245520376</v>
      </c>
      <c r="F2538" s="3" t="n">
        <v>45224</v>
      </c>
      <c r="G2538" s="3" t="n">
        <v>45224</v>
      </c>
      <c r="H2538" s="0" t="n">
        <v>10733638846</v>
      </c>
      <c r="I2538" s="0" t="n">
        <v>112307154749</v>
      </c>
      <c r="J2538" s="1" t="n">
        <v>62.39</v>
      </c>
      <c r="K2538" s="3" t="n">
        <v>45279</v>
      </c>
      <c r="L2538" s="1" t="n">
        <v>57.19</v>
      </c>
      <c r="M2538" s="3" t="n">
        <v>45308</v>
      </c>
      <c r="N2538" s="0" t="n">
        <v>29</v>
      </c>
      <c r="O2538" s="4" t="n">
        <f aca="false">N2538*L2538</f>
        <v>1658.51</v>
      </c>
    </row>
    <row r="2539" customFormat="false" ht="15" hidden="false" customHeight="false" outlineLevel="0" collapsed="false">
      <c r="A2539" s="0" t="n">
        <v>2538</v>
      </c>
      <c r="B2539" s="0" t="s">
        <v>17</v>
      </c>
      <c r="C2539" s="0" t="s">
        <v>934</v>
      </c>
      <c r="D2539" s="0" t="s">
        <v>26</v>
      </c>
      <c r="E2539" s="0" t="n">
        <v>4245520376</v>
      </c>
      <c r="F2539" s="3" t="n">
        <v>45229</v>
      </c>
      <c r="G2539" s="3" t="n">
        <v>45229</v>
      </c>
      <c r="H2539" s="0" t="n">
        <v>10761789835</v>
      </c>
      <c r="I2539" s="0" t="n">
        <v>112307298140</v>
      </c>
      <c r="J2539" s="1" t="n">
        <v>33.34</v>
      </c>
      <c r="K2539" s="3" t="n">
        <v>45230</v>
      </c>
      <c r="L2539" s="1" t="n">
        <v>30.56</v>
      </c>
      <c r="M2539" s="3" t="n">
        <v>45308</v>
      </c>
      <c r="N2539" s="0" t="n">
        <v>78</v>
      </c>
      <c r="O2539" s="4" t="n">
        <f aca="false">N2539*L2539</f>
        <v>2383.68</v>
      </c>
    </row>
    <row r="2540" customFormat="false" ht="15" hidden="false" customHeight="false" outlineLevel="0" collapsed="false">
      <c r="A2540" s="0" t="n">
        <v>2539</v>
      </c>
      <c r="B2540" s="0" t="s">
        <v>17</v>
      </c>
      <c r="C2540" s="0" t="s">
        <v>934</v>
      </c>
      <c r="D2540" s="0" t="s">
        <v>935</v>
      </c>
      <c r="E2540" s="0" t="n">
        <v>2241250394</v>
      </c>
      <c r="F2540" s="3" t="n">
        <v>45238</v>
      </c>
      <c r="G2540" s="3" t="n">
        <v>45238</v>
      </c>
      <c r="H2540" s="0" t="n">
        <v>10823414199</v>
      </c>
      <c r="I2540" s="6" t="n">
        <v>1643959</v>
      </c>
      <c r="J2540" s="1" t="n">
        <v>3926.76</v>
      </c>
      <c r="K2540" s="3" t="n">
        <v>45253</v>
      </c>
      <c r="L2540" s="1" t="n">
        <v>3926.76</v>
      </c>
      <c r="M2540" s="3" t="n">
        <v>45301</v>
      </c>
      <c r="N2540" s="0" t="n">
        <v>48</v>
      </c>
      <c r="O2540" s="4" t="n">
        <f aca="false">N2540*L2540</f>
        <v>188484.48</v>
      </c>
    </row>
    <row r="2541" customFormat="false" ht="15" hidden="false" customHeight="false" outlineLevel="0" collapsed="false">
      <c r="A2541" s="0" t="n">
        <v>2540</v>
      </c>
      <c r="B2541" s="0" t="s">
        <v>17</v>
      </c>
      <c r="C2541" s="0" t="s">
        <v>934</v>
      </c>
      <c r="D2541" s="0" t="s">
        <v>26</v>
      </c>
      <c r="E2541" s="0" t="n">
        <v>4245520376</v>
      </c>
      <c r="F2541" s="3" t="n">
        <v>45243</v>
      </c>
      <c r="G2541" s="3" t="n">
        <v>45243</v>
      </c>
      <c r="H2541" s="0" t="n">
        <v>10866232535</v>
      </c>
      <c r="I2541" s="0" t="n">
        <v>112307522386</v>
      </c>
      <c r="J2541" s="1" t="n">
        <v>270.92</v>
      </c>
      <c r="K2541" s="3" t="n">
        <v>45244</v>
      </c>
      <c r="L2541" s="1" t="n">
        <v>248.34</v>
      </c>
      <c r="M2541" s="3" t="n">
        <v>45308</v>
      </c>
      <c r="N2541" s="0" t="n">
        <v>64</v>
      </c>
      <c r="O2541" s="4" t="n">
        <f aca="false">N2541*L2541</f>
        <v>15893.76</v>
      </c>
    </row>
    <row r="2542" customFormat="false" ht="15" hidden="false" customHeight="false" outlineLevel="0" collapsed="false">
      <c r="A2542" s="0" t="n">
        <v>2541</v>
      </c>
      <c r="B2542" s="0" t="s">
        <v>17</v>
      </c>
      <c r="C2542" s="0" t="s">
        <v>934</v>
      </c>
      <c r="D2542" s="0" t="s">
        <v>26</v>
      </c>
      <c r="E2542" s="0" t="n">
        <v>4245520376</v>
      </c>
      <c r="F2542" s="3" t="n">
        <v>45243</v>
      </c>
      <c r="G2542" s="3" t="n">
        <v>45243</v>
      </c>
      <c r="H2542" s="0" t="n">
        <v>10866234855</v>
      </c>
      <c r="I2542" s="0" t="n">
        <v>112307522387</v>
      </c>
      <c r="J2542" s="1" t="n">
        <v>4.1</v>
      </c>
      <c r="K2542" s="3" t="n">
        <v>45300</v>
      </c>
      <c r="L2542" s="1" t="n">
        <v>3.76</v>
      </c>
      <c r="M2542" s="3" t="n">
        <v>45308</v>
      </c>
      <c r="N2542" s="0" t="n">
        <v>8</v>
      </c>
      <c r="O2542" s="4" t="n">
        <f aca="false">N2542*L2542</f>
        <v>30.08</v>
      </c>
    </row>
    <row r="2543" customFormat="false" ht="15" hidden="false" customHeight="false" outlineLevel="0" collapsed="false">
      <c r="A2543" s="0" t="n">
        <v>2542</v>
      </c>
      <c r="B2543" s="0" t="s">
        <v>17</v>
      </c>
      <c r="C2543" s="0" t="s">
        <v>934</v>
      </c>
      <c r="D2543" s="0" t="s">
        <v>936</v>
      </c>
      <c r="E2543" s="0" t="n">
        <v>1973900838</v>
      </c>
      <c r="F2543" s="3" t="n">
        <v>45253</v>
      </c>
      <c r="G2543" s="3" t="n">
        <v>45253</v>
      </c>
      <c r="H2543" s="0" t="n">
        <v>10901458080</v>
      </c>
      <c r="I2543" s="0" t="n">
        <v>2023903287</v>
      </c>
      <c r="J2543" s="1" t="n">
        <v>160.93</v>
      </c>
      <c r="K2543" s="3" t="n">
        <v>45277</v>
      </c>
      <c r="L2543" s="1" t="n">
        <v>136.34</v>
      </c>
      <c r="M2543" s="3" t="n">
        <v>45301</v>
      </c>
      <c r="N2543" s="0" t="n">
        <v>24</v>
      </c>
      <c r="O2543" s="4" t="n">
        <f aca="false">N2543*L2543</f>
        <v>3272.16</v>
      </c>
    </row>
    <row r="2544" customFormat="false" ht="15" hidden="false" customHeight="false" outlineLevel="0" collapsed="false">
      <c r="A2544" s="0" t="n">
        <v>2543</v>
      </c>
      <c r="B2544" s="0" t="s">
        <v>17</v>
      </c>
      <c r="C2544" s="0" t="s">
        <v>934</v>
      </c>
      <c r="D2544" s="0" t="s">
        <v>936</v>
      </c>
      <c r="E2544" s="0" t="n">
        <v>1973900838</v>
      </c>
      <c r="F2544" s="3" t="n">
        <v>45252</v>
      </c>
      <c r="G2544" s="3" t="n">
        <v>45252</v>
      </c>
      <c r="H2544" s="0" t="n">
        <v>10912407057</v>
      </c>
      <c r="I2544" s="0" t="n">
        <v>2023903301</v>
      </c>
      <c r="J2544" s="1" t="n">
        <v>1601.01</v>
      </c>
      <c r="K2544" s="3" t="n">
        <v>45280</v>
      </c>
      <c r="L2544" s="1" t="n">
        <v>1356.41</v>
      </c>
      <c r="M2544" s="3" t="n">
        <v>45301</v>
      </c>
      <c r="N2544" s="0" t="n">
        <v>21</v>
      </c>
      <c r="O2544" s="4" t="n">
        <f aca="false">N2544*L2544</f>
        <v>28484.61</v>
      </c>
    </row>
    <row r="2545" customFormat="false" ht="15" hidden="false" customHeight="false" outlineLevel="0" collapsed="false">
      <c r="A2545" s="0" t="n">
        <v>2544</v>
      </c>
      <c r="B2545" s="0" t="s">
        <v>17</v>
      </c>
      <c r="C2545" s="0" t="s">
        <v>934</v>
      </c>
      <c r="D2545" s="0" t="s">
        <v>937</v>
      </c>
      <c r="E2545" s="0" t="s">
        <v>938</v>
      </c>
      <c r="F2545" s="3" t="n">
        <v>45251</v>
      </c>
      <c r="G2545" s="3" t="n">
        <v>45251</v>
      </c>
      <c r="H2545" s="0" t="n">
        <v>10917750606</v>
      </c>
      <c r="I2545" s="0" t="s">
        <v>217</v>
      </c>
      <c r="J2545" s="1" t="n">
        <v>24.31</v>
      </c>
      <c r="K2545" s="3" t="n">
        <v>45280</v>
      </c>
      <c r="L2545" s="1" t="n">
        <v>22.28</v>
      </c>
      <c r="M2545" s="3" t="n">
        <v>45308</v>
      </c>
      <c r="N2545" s="0" t="n">
        <v>28</v>
      </c>
      <c r="O2545" s="4" t="n">
        <f aca="false">N2545*L2545</f>
        <v>623.84</v>
      </c>
    </row>
    <row r="2546" customFormat="false" ht="15" hidden="false" customHeight="false" outlineLevel="0" collapsed="false">
      <c r="A2546" s="0" t="n">
        <v>2545</v>
      </c>
      <c r="B2546" s="0" t="s">
        <v>17</v>
      </c>
      <c r="C2546" s="0" t="s">
        <v>934</v>
      </c>
      <c r="D2546" s="0" t="s">
        <v>936</v>
      </c>
      <c r="E2546" s="0" t="n">
        <v>1973900838</v>
      </c>
      <c r="F2546" s="3" t="n">
        <v>45252</v>
      </c>
      <c r="G2546" s="3" t="n">
        <v>45252</v>
      </c>
      <c r="H2546" s="0" t="n">
        <v>10926480344</v>
      </c>
      <c r="I2546" s="0" t="n">
        <v>2023903334</v>
      </c>
      <c r="J2546" s="1" t="n">
        <v>94.53</v>
      </c>
      <c r="K2546" s="3" t="n">
        <v>45282</v>
      </c>
      <c r="L2546" s="1" t="n">
        <v>80.09</v>
      </c>
      <c r="M2546" s="3" t="n">
        <v>45301</v>
      </c>
      <c r="N2546" s="0" t="n">
        <v>19</v>
      </c>
      <c r="O2546" s="4" t="n">
        <f aca="false">N2546*L2546</f>
        <v>1521.71</v>
      </c>
    </row>
    <row r="2547" customFormat="false" ht="15" hidden="false" customHeight="false" outlineLevel="0" collapsed="false">
      <c r="A2547" s="0" t="n">
        <v>2546</v>
      </c>
      <c r="B2547" s="0" t="s">
        <v>17</v>
      </c>
      <c r="C2547" s="0" t="s">
        <v>934</v>
      </c>
      <c r="D2547" s="0" t="s">
        <v>939</v>
      </c>
      <c r="E2547" s="0" t="n">
        <v>2644200392</v>
      </c>
      <c r="F2547" s="3" t="n">
        <v>45262</v>
      </c>
      <c r="G2547" s="3" t="n">
        <v>45262</v>
      </c>
      <c r="H2547" s="0" t="n">
        <v>10996977192</v>
      </c>
      <c r="I2547" s="0" t="n">
        <v>123000033</v>
      </c>
      <c r="J2547" s="1" t="n">
        <v>979.52</v>
      </c>
      <c r="K2547" s="3" t="n">
        <v>45292</v>
      </c>
      <c r="L2547" s="1" t="n">
        <v>897.89</v>
      </c>
      <c r="M2547" s="3" t="n">
        <v>45327</v>
      </c>
      <c r="N2547" s="0" t="n">
        <v>35</v>
      </c>
      <c r="O2547" s="4" t="n">
        <f aca="false">N2547*L2547</f>
        <v>31426.15</v>
      </c>
    </row>
    <row r="2548" customFormat="false" ht="15" hidden="false" customHeight="false" outlineLevel="0" collapsed="false">
      <c r="A2548" s="0" t="n">
        <v>2547</v>
      </c>
      <c r="B2548" s="0" t="s">
        <v>17</v>
      </c>
      <c r="C2548" s="0" t="s">
        <v>934</v>
      </c>
      <c r="D2548" s="0" t="s">
        <v>940</v>
      </c>
      <c r="E2548" s="0" t="n">
        <v>51570893</v>
      </c>
      <c r="F2548" s="3" t="n">
        <v>45264</v>
      </c>
      <c r="G2548" s="3" t="n">
        <v>45264</v>
      </c>
      <c r="H2548" s="0" t="n">
        <v>10999232839</v>
      </c>
      <c r="I2548" s="0" t="n">
        <v>9501894174</v>
      </c>
      <c r="J2548" s="1" t="n">
        <v>662.53</v>
      </c>
      <c r="K2548" s="3" t="n">
        <v>45290</v>
      </c>
      <c r="L2548" s="1" t="n">
        <v>561.31</v>
      </c>
      <c r="M2548" s="3" t="n">
        <v>45301</v>
      </c>
      <c r="N2548" s="0" t="n">
        <v>11</v>
      </c>
      <c r="O2548" s="4" t="n">
        <f aca="false">N2548*L2548</f>
        <v>6174.41</v>
      </c>
    </row>
    <row r="2549" customFormat="false" ht="15" hidden="false" customHeight="false" outlineLevel="0" collapsed="false">
      <c r="A2549" s="0" t="n">
        <v>2548</v>
      </c>
      <c r="B2549" s="0" t="s">
        <v>17</v>
      </c>
      <c r="C2549" s="0" t="s">
        <v>934</v>
      </c>
      <c r="D2549" s="0" t="s">
        <v>546</v>
      </c>
      <c r="E2549" s="0" t="n">
        <v>424610582</v>
      </c>
      <c r="F2549" s="3" t="n">
        <v>45264</v>
      </c>
      <c r="G2549" s="3" t="n">
        <v>45264</v>
      </c>
      <c r="H2549" s="0" t="n">
        <v>11005225525</v>
      </c>
      <c r="I2549" s="0" t="s">
        <v>941</v>
      </c>
      <c r="J2549" s="1" t="n">
        <v>30.76</v>
      </c>
      <c r="K2549" s="3" t="n">
        <v>45295</v>
      </c>
      <c r="L2549" s="1" t="n">
        <v>26.06</v>
      </c>
      <c r="M2549" s="3" t="n">
        <v>45301</v>
      </c>
      <c r="N2549" s="0" t="n">
        <v>6</v>
      </c>
      <c r="O2549" s="4" t="n">
        <f aca="false">N2549*L2549</f>
        <v>156.36</v>
      </c>
    </row>
    <row r="2550" customFormat="false" ht="15" hidden="false" customHeight="false" outlineLevel="0" collapsed="false">
      <c r="A2550" s="0" t="n">
        <v>2549</v>
      </c>
      <c r="B2550" s="0" t="s">
        <v>17</v>
      </c>
      <c r="C2550" s="0" t="s">
        <v>934</v>
      </c>
      <c r="D2550" s="0" t="s">
        <v>26</v>
      </c>
      <c r="E2550" s="0" t="n">
        <v>4245520376</v>
      </c>
      <c r="F2550" s="3" t="n">
        <v>45272</v>
      </c>
      <c r="G2550" s="3" t="n">
        <v>45272</v>
      </c>
      <c r="H2550" s="0" t="n">
        <v>11063883086</v>
      </c>
      <c r="I2550" s="0" t="n">
        <v>112308337145</v>
      </c>
      <c r="J2550" s="1" t="n">
        <v>263.29</v>
      </c>
      <c r="K2550" s="3" t="n">
        <v>45329</v>
      </c>
      <c r="L2550" s="1" t="n">
        <v>241.35</v>
      </c>
      <c r="M2550" s="3" t="n">
        <v>45308</v>
      </c>
      <c r="N2550" s="0" t="n">
        <v>-21</v>
      </c>
      <c r="O2550" s="4" t="n">
        <f aca="false">N2550*L2550</f>
        <v>-5068.35</v>
      </c>
    </row>
    <row r="2551" customFormat="false" ht="15" hidden="false" customHeight="false" outlineLevel="0" collapsed="false">
      <c r="A2551" s="0" t="n">
        <v>2550</v>
      </c>
      <c r="B2551" s="0" t="s">
        <v>17</v>
      </c>
      <c r="C2551" s="0" t="s">
        <v>934</v>
      </c>
      <c r="D2551" s="0" t="s">
        <v>26</v>
      </c>
      <c r="E2551" s="0" t="n">
        <v>4245520376</v>
      </c>
      <c r="F2551" s="3" t="n">
        <v>45272</v>
      </c>
      <c r="G2551" s="3" t="n">
        <v>45272</v>
      </c>
      <c r="H2551" s="0" t="n">
        <v>11063883496</v>
      </c>
      <c r="I2551" s="0" t="n">
        <v>112308337146</v>
      </c>
      <c r="J2551" s="1" t="n">
        <v>3.93</v>
      </c>
      <c r="K2551" s="3" t="n">
        <v>45329</v>
      </c>
      <c r="L2551" s="1" t="n">
        <v>3.6</v>
      </c>
      <c r="M2551" s="3" t="n">
        <v>45308</v>
      </c>
      <c r="N2551" s="0" t="n">
        <v>-21</v>
      </c>
      <c r="O2551" s="4" t="n">
        <f aca="false">N2551*L2551</f>
        <v>-75.6</v>
      </c>
    </row>
    <row r="2552" customFormat="false" ht="15" hidden="false" customHeight="false" outlineLevel="0" collapsed="false">
      <c r="A2552" s="0" t="n">
        <v>2551</v>
      </c>
      <c r="B2552" s="0" t="s">
        <v>17</v>
      </c>
      <c r="C2552" s="0" t="s">
        <v>934</v>
      </c>
      <c r="D2552" s="0" t="s">
        <v>546</v>
      </c>
      <c r="E2552" s="0" t="n">
        <v>424610582</v>
      </c>
      <c r="F2552" s="3" t="n">
        <v>45272</v>
      </c>
      <c r="G2552" s="3" t="n">
        <v>45272</v>
      </c>
      <c r="H2552" s="0" t="n">
        <v>11065168033</v>
      </c>
      <c r="I2552" s="0" t="s">
        <v>942</v>
      </c>
      <c r="J2552" s="1" t="n">
        <v>4473.22</v>
      </c>
      <c r="K2552" s="3" t="n">
        <v>45302</v>
      </c>
      <c r="L2552" s="1" t="n">
        <v>3789.81</v>
      </c>
      <c r="M2552" s="3" t="n">
        <v>45301</v>
      </c>
      <c r="N2552" s="0" t="n">
        <v>-1</v>
      </c>
      <c r="O2552" s="4" t="n">
        <f aca="false">N2552*L2552</f>
        <v>-3789.81</v>
      </c>
    </row>
    <row r="2553" customFormat="false" ht="15" hidden="false" customHeight="false" outlineLevel="0" collapsed="false">
      <c r="A2553" s="0" t="n">
        <v>2552</v>
      </c>
      <c r="B2553" s="0" t="s">
        <v>17</v>
      </c>
      <c r="C2553" s="0" t="s">
        <v>934</v>
      </c>
      <c r="D2553" s="0" t="s">
        <v>935</v>
      </c>
      <c r="E2553" s="0" t="n">
        <v>2241250394</v>
      </c>
      <c r="F2553" s="3" t="n">
        <v>45276</v>
      </c>
      <c r="G2553" s="3" t="n">
        <v>45276</v>
      </c>
      <c r="H2553" s="0" t="n">
        <v>11101405896</v>
      </c>
      <c r="I2553" s="6" t="n">
        <v>2037325</v>
      </c>
      <c r="J2553" s="1" t="n">
        <v>22.22</v>
      </c>
      <c r="K2553" s="3" t="n">
        <v>45302</v>
      </c>
      <c r="L2553" s="1" t="n">
        <v>20.04</v>
      </c>
      <c r="M2553" s="3" t="n">
        <v>45332</v>
      </c>
      <c r="N2553" s="0" t="n">
        <v>30</v>
      </c>
      <c r="O2553" s="4" t="n">
        <f aca="false">N2553*L2553</f>
        <v>601.2</v>
      </c>
    </row>
    <row r="2554" customFormat="false" ht="15" hidden="false" customHeight="false" outlineLevel="0" collapsed="false">
      <c r="A2554" s="0" t="n">
        <v>2553</v>
      </c>
      <c r="B2554" s="0" t="s">
        <v>17</v>
      </c>
      <c r="C2554" s="0" t="s">
        <v>934</v>
      </c>
      <c r="D2554" s="0" t="s">
        <v>935</v>
      </c>
      <c r="E2554" s="0" t="n">
        <v>2241250394</v>
      </c>
      <c r="F2554" s="3" t="n">
        <v>45276</v>
      </c>
      <c r="G2554" s="3" t="n">
        <v>45276</v>
      </c>
      <c r="H2554" s="0" t="n">
        <v>11101407234</v>
      </c>
      <c r="I2554" s="6" t="n">
        <v>2037690</v>
      </c>
      <c r="J2554" s="1" t="n">
        <v>2351.26</v>
      </c>
      <c r="K2554" s="3" t="n">
        <v>45302</v>
      </c>
      <c r="L2554" s="1" t="n">
        <v>2092.89</v>
      </c>
      <c r="M2554" s="3" t="n">
        <v>45332</v>
      </c>
      <c r="N2554" s="0" t="n">
        <v>30</v>
      </c>
      <c r="O2554" s="4" t="n">
        <f aca="false">N2554*L2554</f>
        <v>62786.7</v>
      </c>
    </row>
    <row r="2555" customFormat="false" ht="15" hidden="false" customHeight="false" outlineLevel="0" collapsed="false">
      <c r="A2555" s="0" t="n">
        <v>2554</v>
      </c>
      <c r="B2555" s="0" t="s">
        <v>17</v>
      </c>
      <c r="C2555" s="0" t="s">
        <v>934</v>
      </c>
      <c r="D2555" s="0" t="s">
        <v>935</v>
      </c>
      <c r="E2555" s="0" t="n">
        <v>2241250394</v>
      </c>
      <c r="F2555" s="3" t="n">
        <v>45275</v>
      </c>
      <c r="G2555" s="3" t="n">
        <v>45275</v>
      </c>
      <c r="H2555" s="0" t="n">
        <v>11101420016</v>
      </c>
      <c r="I2555" s="6" t="n">
        <v>2036960</v>
      </c>
      <c r="J2555" s="1" t="n">
        <v>5.32</v>
      </c>
      <c r="K2555" s="3" t="n">
        <v>45302</v>
      </c>
      <c r="L2555" s="1" t="n">
        <v>4.51</v>
      </c>
      <c r="M2555" s="3" t="n">
        <v>45301</v>
      </c>
      <c r="N2555" s="0" t="n">
        <v>-1</v>
      </c>
      <c r="O2555" s="4" t="n">
        <f aca="false">N2555*L2555</f>
        <v>-4.51</v>
      </c>
    </row>
    <row r="2556" customFormat="false" ht="15" hidden="false" customHeight="false" outlineLevel="0" collapsed="false">
      <c r="A2556" s="0" t="n">
        <v>2555</v>
      </c>
      <c r="B2556" s="0" t="s">
        <v>17</v>
      </c>
      <c r="C2556" s="0" t="s">
        <v>934</v>
      </c>
      <c r="D2556" s="0" t="s">
        <v>939</v>
      </c>
      <c r="E2556" s="0" t="n">
        <v>2644200392</v>
      </c>
      <c r="F2556" s="3" t="n">
        <v>45292</v>
      </c>
      <c r="G2556" s="3" t="n">
        <v>45292</v>
      </c>
      <c r="H2556" s="0" t="n">
        <v>11204490362</v>
      </c>
      <c r="I2556" s="0" t="n">
        <v>123000034</v>
      </c>
      <c r="J2556" s="1" t="n">
        <v>732.71</v>
      </c>
      <c r="K2556" s="3" t="n">
        <v>45322</v>
      </c>
      <c r="L2556" s="1" t="n">
        <v>671.65</v>
      </c>
      <c r="M2556" s="3" t="n">
        <v>45327</v>
      </c>
      <c r="N2556" s="0" t="n">
        <v>5</v>
      </c>
      <c r="O2556" s="4" t="n">
        <f aca="false">N2556*L2556</f>
        <v>3358.25</v>
      </c>
    </row>
    <row r="2557" customFormat="false" ht="15" hidden="false" customHeight="false" outlineLevel="0" collapsed="false">
      <c r="A2557" s="0" t="n">
        <v>2556</v>
      </c>
      <c r="B2557" s="0" t="s">
        <v>17</v>
      </c>
      <c r="C2557" s="0" t="s">
        <v>934</v>
      </c>
      <c r="D2557" s="0" t="s">
        <v>936</v>
      </c>
      <c r="E2557" s="0" t="n">
        <v>1973900838</v>
      </c>
      <c r="F2557" s="3" t="n">
        <v>45294</v>
      </c>
      <c r="G2557" s="3" t="n">
        <v>45294</v>
      </c>
      <c r="H2557" s="0" t="n">
        <v>11215903996</v>
      </c>
      <c r="I2557" s="0" t="n">
        <v>2023903766</v>
      </c>
      <c r="J2557" s="1" t="n">
        <v>275.52</v>
      </c>
      <c r="K2557" s="3" t="n">
        <v>45324</v>
      </c>
      <c r="L2557" s="1" t="n">
        <v>233.43</v>
      </c>
      <c r="M2557" s="3" t="n">
        <v>45308</v>
      </c>
      <c r="N2557" s="0" t="n">
        <v>-16</v>
      </c>
      <c r="O2557" s="4" t="n">
        <f aca="false">N2557*L2557</f>
        <v>-3734.88</v>
      </c>
    </row>
    <row r="2558" customFormat="false" ht="15" hidden="false" customHeight="false" outlineLevel="0" collapsed="false">
      <c r="A2558" s="0" t="n">
        <v>2557</v>
      </c>
      <c r="B2558" s="0" t="s">
        <v>17</v>
      </c>
      <c r="C2558" s="0" t="s">
        <v>934</v>
      </c>
      <c r="D2558" s="0" t="s">
        <v>940</v>
      </c>
      <c r="E2558" s="0" t="n">
        <v>51570893</v>
      </c>
      <c r="F2558" s="3" t="n">
        <v>45295</v>
      </c>
      <c r="G2558" s="3" t="n">
        <v>45295</v>
      </c>
      <c r="H2558" s="0" t="n">
        <v>11217555504</v>
      </c>
      <c r="I2558" s="0" t="n">
        <v>9501968392</v>
      </c>
      <c r="J2558" s="1" t="n">
        <v>336.29</v>
      </c>
      <c r="K2558" s="3" t="n">
        <v>45326</v>
      </c>
      <c r="L2558" s="1" t="n">
        <v>284.91</v>
      </c>
      <c r="M2558" s="3" t="n">
        <v>45399</v>
      </c>
      <c r="N2558" s="0" t="n">
        <v>73</v>
      </c>
      <c r="O2558" s="4" t="n">
        <f aca="false">N2558*L2558</f>
        <v>20798.43</v>
      </c>
    </row>
    <row r="2559" customFormat="false" ht="15" hidden="false" customHeight="false" outlineLevel="0" collapsed="false">
      <c r="A2559" s="0" t="n">
        <v>2558</v>
      </c>
      <c r="B2559" s="0" t="s">
        <v>17</v>
      </c>
      <c r="C2559" s="0" t="s">
        <v>934</v>
      </c>
      <c r="D2559" s="0" t="s">
        <v>936</v>
      </c>
      <c r="E2559" s="0" t="n">
        <v>1973900838</v>
      </c>
      <c r="F2559" s="3" t="n">
        <v>45295</v>
      </c>
      <c r="G2559" s="3" t="n">
        <v>45295</v>
      </c>
      <c r="H2559" s="0" t="n">
        <v>11220889361</v>
      </c>
      <c r="I2559" s="0" t="n">
        <v>2023903840</v>
      </c>
      <c r="J2559" s="1" t="n">
        <v>38720.83</v>
      </c>
      <c r="K2559" s="3" t="n">
        <v>45325</v>
      </c>
      <c r="L2559" s="1" t="n">
        <v>32805.15</v>
      </c>
      <c r="M2559" s="3" t="n">
        <v>45308</v>
      </c>
      <c r="N2559" s="0" t="n">
        <v>-17</v>
      </c>
      <c r="O2559" s="4" t="n">
        <f aca="false">N2559*L2559</f>
        <v>-557687.55</v>
      </c>
    </row>
    <row r="2560" customFormat="false" ht="15" hidden="false" customHeight="false" outlineLevel="0" collapsed="false">
      <c r="A2560" s="0" t="n">
        <v>2559</v>
      </c>
      <c r="B2560" s="0" t="s">
        <v>17</v>
      </c>
      <c r="C2560" s="0" t="s">
        <v>934</v>
      </c>
      <c r="D2560" s="0" t="s">
        <v>937</v>
      </c>
      <c r="E2560" s="0" t="s">
        <v>938</v>
      </c>
      <c r="F2560" s="3" t="n">
        <v>45296</v>
      </c>
      <c r="G2560" s="3" t="n">
        <v>45296</v>
      </c>
      <c r="H2560" s="0" t="n">
        <v>11225381594</v>
      </c>
      <c r="I2560" s="0" t="s">
        <v>267</v>
      </c>
      <c r="J2560" s="1" t="n">
        <v>48.6</v>
      </c>
      <c r="K2560" s="3" t="n">
        <v>45322</v>
      </c>
      <c r="L2560" s="1" t="n">
        <v>44.55</v>
      </c>
      <c r="M2560" s="3" t="n">
        <v>45327</v>
      </c>
      <c r="N2560" s="0" t="n">
        <v>5</v>
      </c>
      <c r="O2560" s="4" t="n">
        <f aca="false">N2560*L2560</f>
        <v>222.75</v>
      </c>
    </row>
    <row r="2561" customFormat="false" ht="15" hidden="false" customHeight="false" outlineLevel="0" collapsed="false">
      <c r="A2561" s="0" t="n">
        <v>2560</v>
      </c>
      <c r="B2561" s="0" t="s">
        <v>17</v>
      </c>
      <c r="C2561" s="0" t="s">
        <v>934</v>
      </c>
      <c r="D2561" s="0" t="s">
        <v>943</v>
      </c>
      <c r="E2561" s="0" t="s">
        <v>944</v>
      </c>
      <c r="F2561" s="3" t="n">
        <v>45298</v>
      </c>
      <c r="G2561" s="3" t="n">
        <v>45298</v>
      </c>
      <c r="H2561" s="0" t="n">
        <v>11234325343</v>
      </c>
      <c r="I2561" s="0" t="s">
        <v>315</v>
      </c>
      <c r="J2561" s="1" t="n">
        <v>3449.16</v>
      </c>
      <c r="K2561" s="3" t="n">
        <v>45329</v>
      </c>
      <c r="L2561" s="1" t="n">
        <v>3449.16</v>
      </c>
      <c r="M2561" s="3" t="n">
        <v>45339</v>
      </c>
      <c r="N2561" s="0" t="n">
        <v>10</v>
      </c>
      <c r="O2561" s="4" t="n">
        <f aca="false">N2561*L2561</f>
        <v>34491.6</v>
      </c>
    </row>
    <row r="2562" customFormat="false" ht="15" hidden="false" customHeight="false" outlineLevel="0" collapsed="false">
      <c r="A2562" s="0" t="n">
        <v>2561</v>
      </c>
      <c r="B2562" s="0" t="s">
        <v>17</v>
      </c>
      <c r="C2562" s="0" t="s">
        <v>934</v>
      </c>
      <c r="D2562" s="0" t="s">
        <v>935</v>
      </c>
      <c r="E2562" s="0" t="n">
        <v>2241250394</v>
      </c>
      <c r="F2562" s="3" t="n">
        <v>45299</v>
      </c>
      <c r="G2562" s="3" t="n">
        <v>45299</v>
      </c>
      <c r="H2562" s="0" t="n">
        <v>11239124781</v>
      </c>
      <c r="I2562" s="6" t="n">
        <v>2102704</v>
      </c>
      <c r="J2562" s="1" t="n">
        <v>5087.4</v>
      </c>
      <c r="K2562" s="3" t="n">
        <v>45321</v>
      </c>
      <c r="L2562" s="1" t="n">
        <v>4310.16</v>
      </c>
      <c r="M2562" s="3" t="n">
        <v>45327</v>
      </c>
      <c r="N2562" s="0" t="n">
        <v>6</v>
      </c>
      <c r="O2562" s="4" t="n">
        <f aca="false">N2562*L2562</f>
        <v>25860.96</v>
      </c>
    </row>
    <row r="2563" customFormat="false" ht="15" hidden="false" customHeight="false" outlineLevel="0" collapsed="false">
      <c r="A2563" s="0" t="n">
        <v>2562</v>
      </c>
      <c r="B2563" s="0" t="s">
        <v>17</v>
      </c>
      <c r="C2563" s="0" t="s">
        <v>934</v>
      </c>
      <c r="D2563" s="0" t="s">
        <v>935</v>
      </c>
      <c r="E2563" s="0" t="n">
        <v>2241250394</v>
      </c>
      <c r="F2563" s="3" t="n">
        <v>45300</v>
      </c>
      <c r="G2563" s="3" t="n">
        <v>45300</v>
      </c>
      <c r="H2563" s="0" t="n">
        <v>11244237966</v>
      </c>
      <c r="I2563" s="6" t="n">
        <v>2108913</v>
      </c>
      <c r="J2563" s="1" t="n">
        <v>3161.66</v>
      </c>
      <c r="K2563" s="3" t="n">
        <v>45321</v>
      </c>
      <c r="L2563" s="1" t="n">
        <v>2678.63</v>
      </c>
      <c r="M2563" s="3" t="n">
        <v>45415</v>
      </c>
      <c r="N2563" s="0" t="n">
        <v>94</v>
      </c>
      <c r="O2563" s="4" t="n">
        <f aca="false">N2563*L2563</f>
        <v>251791.22</v>
      </c>
    </row>
    <row r="2564" customFormat="false" ht="15" hidden="false" customHeight="false" outlineLevel="0" collapsed="false">
      <c r="A2564" s="0" t="n">
        <v>2563</v>
      </c>
      <c r="B2564" s="0" t="s">
        <v>17</v>
      </c>
      <c r="C2564" s="0" t="s">
        <v>934</v>
      </c>
      <c r="D2564" s="0" t="s">
        <v>546</v>
      </c>
      <c r="E2564" s="0" t="n">
        <v>424610582</v>
      </c>
      <c r="F2564" s="3" t="n">
        <v>45301</v>
      </c>
      <c r="G2564" s="3" t="n">
        <v>45301</v>
      </c>
      <c r="H2564" s="0" t="n">
        <v>11254746955</v>
      </c>
      <c r="I2564" s="0" t="s">
        <v>945</v>
      </c>
      <c r="J2564" s="1" t="n">
        <v>4473.22</v>
      </c>
      <c r="K2564" s="3" t="n">
        <v>45332</v>
      </c>
      <c r="L2564" s="1" t="n">
        <v>3789.81</v>
      </c>
      <c r="M2564" s="3" t="n">
        <v>45308</v>
      </c>
      <c r="N2564" s="0" t="n">
        <v>-24</v>
      </c>
      <c r="O2564" s="4" t="n">
        <f aca="false">N2564*L2564</f>
        <v>-90955.44</v>
      </c>
    </row>
    <row r="2565" customFormat="false" ht="15" hidden="false" customHeight="false" outlineLevel="0" collapsed="false">
      <c r="A2565" s="0" t="n">
        <v>2564</v>
      </c>
      <c r="B2565" s="0" t="s">
        <v>17</v>
      </c>
      <c r="C2565" s="0" t="s">
        <v>934</v>
      </c>
      <c r="D2565" s="0" t="s">
        <v>26</v>
      </c>
      <c r="E2565" s="0" t="n">
        <v>4245520376</v>
      </c>
      <c r="F2565" s="3" t="n">
        <v>45301</v>
      </c>
      <c r="G2565" s="3" t="n">
        <v>45301</v>
      </c>
      <c r="H2565" s="0" t="n">
        <v>11256977417</v>
      </c>
      <c r="I2565" s="0" t="n">
        <v>112308677544</v>
      </c>
      <c r="J2565" s="1" t="n">
        <v>12.15</v>
      </c>
      <c r="K2565" s="3" t="n">
        <v>45342</v>
      </c>
      <c r="L2565" s="1" t="n">
        <v>11.14</v>
      </c>
      <c r="M2565" s="3" t="n">
        <v>45332</v>
      </c>
      <c r="N2565" s="0" t="n">
        <v>-10</v>
      </c>
      <c r="O2565" s="4" t="n">
        <f aca="false">N2565*L2565</f>
        <v>-111.4</v>
      </c>
    </row>
    <row r="2566" customFormat="false" ht="15" hidden="false" customHeight="false" outlineLevel="0" collapsed="false">
      <c r="A2566" s="0" t="n">
        <v>2565</v>
      </c>
      <c r="B2566" s="0" t="s">
        <v>17</v>
      </c>
      <c r="C2566" s="0" t="s">
        <v>934</v>
      </c>
      <c r="D2566" s="0" t="s">
        <v>26</v>
      </c>
      <c r="E2566" s="0" t="n">
        <v>4245520376</v>
      </c>
      <c r="F2566" s="3" t="n">
        <v>45301</v>
      </c>
      <c r="G2566" s="3" t="n">
        <v>45301</v>
      </c>
      <c r="H2566" s="0" t="n">
        <v>11256978132</v>
      </c>
      <c r="I2566" s="0" t="n">
        <v>112308677545</v>
      </c>
      <c r="J2566" s="1" t="n">
        <v>63.14</v>
      </c>
      <c r="K2566" s="3" t="n">
        <v>45342</v>
      </c>
      <c r="L2566" s="1" t="n">
        <v>57.88</v>
      </c>
      <c r="M2566" s="3" t="n">
        <v>45332</v>
      </c>
      <c r="N2566" s="0" t="n">
        <v>-10</v>
      </c>
      <c r="O2566" s="4" t="n">
        <f aca="false">N2566*L2566</f>
        <v>-578.8</v>
      </c>
    </row>
    <row r="2567" customFormat="false" ht="15" hidden="false" customHeight="false" outlineLevel="0" collapsed="false">
      <c r="A2567" s="0" t="n">
        <v>2566</v>
      </c>
      <c r="B2567" s="0" t="s">
        <v>17</v>
      </c>
      <c r="C2567" s="0" t="s">
        <v>934</v>
      </c>
      <c r="D2567" s="0" t="s">
        <v>26</v>
      </c>
      <c r="E2567" s="0" t="n">
        <v>4245520376</v>
      </c>
      <c r="F2567" s="3" t="n">
        <v>45301</v>
      </c>
      <c r="G2567" s="3" t="n">
        <v>45301</v>
      </c>
      <c r="H2567" s="0" t="n">
        <v>11256978994</v>
      </c>
      <c r="I2567" s="0" t="n">
        <v>112308677546</v>
      </c>
      <c r="J2567" s="1" t="n">
        <v>106.75</v>
      </c>
      <c r="K2567" s="3" t="n">
        <v>45342</v>
      </c>
      <c r="L2567" s="1" t="n">
        <v>97.85</v>
      </c>
      <c r="M2567" s="3" t="n">
        <v>45332</v>
      </c>
      <c r="N2567" s="0" t="n">
        <v>-10</v>
      </c>
      <c r="O2567" s="4" t="n">
        <f aca="false">N2567*L2567</f>
        <v>-978.5</v>
      </c>
    </row>
    <row r="2568" customFormat="false" ht="15" hidden="false" customHeight="false" outlineLevel="0" collapsed="false">
      <c r="A2568" s="0" t="n">
        <v>2567</v>
      </c>
      <c r="B2568" s="0" t="s">
        <v>17</v>
      </c>
      <c r="C2568" s="0" t="s">
        <v>934</v>
      </c>
      <c r="D2568" s="0" t="s">
        <v>26</v>
      </c>
      <c r="E2568" s="0" t="n">
        <v>4245520376</v>
      </c>
      <c r="F2568" s="3" t="n">
        <v>45301</v>
      </c>
      <c r="G2568" s="3" t="n">
        <v>45301</v>
      </c>
      <c r="H2568" s="0" t="n">
        <v>11256982326</v>
      </c>
      <c r="I2568" s="0" t="n">
        <v>112308677548</v>
      </c>
      <c r="J2568" s="1" t="n">
        <v>11.13</v>
      </c>
      <c r="K2568" s="3" t="n">
        <v>45342</v>
      </c>
      <c r="L2568" s="1" t="n">
        <v>10.2</v>
      </c>
      <c r="M2568" s="3" t="n">
        <v>45332</v>
      </c>
      <c r="N2568" s="0" t="n">
        <v>-10</v>
      </c>
      <c r="O2568" s="4" t="n">
        <f aca="false">N2568*L2568</f>
        <v>-102</v>
      </c>
    </row>
    <row r="2569" customFormat="false" ht="15" hidden="false" customHeight="false" outlineLevel="0" collapsed="false">
      <c r="A2569" s="0" t="n">
        <v>2568</v>
      </c>
      <c r="B2569" s="0" t="s">
        <v>17</v>
      </c>
      <c r="C2569" s="0" t="s">
        <v>934</v>
      </c>
      <c r="D2569" s="0" t="s">
        <v>26</v>
      </c>
      <c r="E2569" s="0" t="n">
        <v>4245520376</v>
      </c>
      <c r="F2569" s="3" t="n">
        <v>45301</v>
      </c>
      <c r="G2569" s="3" t="n">
        <v>45301</v>
      </c>
      <c r="H2569" s="0" t="n">
        <v>11256985016</v>
      </c>
      <c r="I2569" s="0" t="n">
        <v>112308677551</v>
      </c>
      <c r="J2569" s="1" t="n">
        <v>105.79</v>
      </c>
      <c r="K2569" s="3" t="n">
        <v>45342</v>
      </c>
      <c r="L2569" s="1" t="n">
        <v>96.97</v>
      </c>
      <c r="M2569" s="3" t="n">
        <v>45332</v>
      </c>
      <c r="N2569" s="0" t="n">
        <v>-10</v>
      </c>
      <c r="O2569" s="4" t="n">
        <f aca="false">N2569*L2569</f>
        <v>-969.7</v>
      </c>
    </row>
    <row r="2570" customFormat="false" ht="15" hidden="false" customHeight="false" outlineLevel="0" collapsed="false">
      <c r="A2570" s="0" t="n">
        <v>2569</v>
      </c>
      <c r="B2570" s="0" t="s">
        <v>17</v>
      </c>
      <c r="C2570" s="0" t="s">
        <v>934</v>
      </c>
      <c r="D2570" s="0" t="s">
        <v>26</v>
      </c>
      <c r="E2570" s="0" t="n">
        <v>4245520376</v>
      </c>
      <c r="F2570" s="3" t="n">
        <v>45301</v>
      </c>
      <c r="G2570" s="3" t="n">
        <v>45301</v>
      </c>
      <c r="H2570" s="0" t="n">
        <v>11257334082</v>
      </c>
      <c r="I2570" s="0" t="n">
        <v>112308677491</v>
      </c>
      <c r="J2570" s="1" t="n">
        <v>13.4</v>
      </c>
      <c r="K2570" s="3" t="n">
        <v>45342</v>
      </c>
      <c r="L2570" s="1" t="n">
        <v>12.28</v>
      </c>
      <c r="M2570" s="3" t="n">
        <v>45332</v>
      </c>
      <c r="N2570" s="0" t="n">
        <v>-10</v>
      </c>
      <c r="O2570" s="4" t="n">
        <f aca="false">N2570*L2570</f>
        <v>-122.8</v>
      </c>
    </row>
    <row r="2571" customFormat="false" ht="15" hidden="false" customHeight="false" outlineLevel="0" collapsed="false">
      <c r="A2571" s="0" t="n">
        <v>2570</v>
      </c>
      <c r="B2571" s="0" t="s">
        <v>17</v>
      </c>
      <c r="C2571" s="0" t="s">
        <v>934</v>
      </c>
      <c r="D2571" s="0" t="s">
        <v>26</v>
      </c>
      <c r="E2571" s="0" t="n">
        <v>4245520376</v>
      </c>
      <c r="F2571" s="3" t="n">
        <v>45301</v>
      </c>
      <c r="G2571" s="3" t="n">
        <v>45301</v>
      </c>
      <c r="H2571" s="0" t="n">
        <v>11257335658</v>
      </c>
      <c r="I2571" s="0" t="n">
        <v>112308677492</v>
      </c>
      <c r="J2571" s="1" t="n">
        <v>82.88</v>
      </c>
      <c r="K2571" s="3" t="n">
        <v>45342</v>
      </c>
      <c r="L2571" s="1" t="n">
        <v>75.97</v>
      </c>
      <c r="M2571" s="3" t="n">
        <v>45332</v>
      </c>
      <c r="N2571" s="0" t="n">
        <v>-10</v>
      </c>
      <c r="O2571" s="4" t="n">
        <f aca="false">N2571*L2571</f>
        <v>-759.7</v>
      </c>
    </row>
    <row r="2572" customFormat="false" ht="15" hidden="false" customHeight="false" outlineLevel="0" collapsed="false">
      <c r="A2572" s="0" t="n">
        <v>2571</v>
      </c>
      <c r="B2572" s="0" t="s">
        <v>17</v>
      </c>
      <c r="C2572" s="0" t="s">
        <v>934</v>
      </c>
      <c r="D2572" s="0" t="s">
        <v>26</v>
      </c>
      <c r="E2572" s="0" t="n">
        <v>4245520376</v>
      </c>
      <c r="F2572" s="3" t="n">
        <v>45301</v>
      </c>
      <c r="G2572" s="3" t="n">
        <v>45301</v>
      </c>
      <c r="H2572" s="0" t="n">
        <v>11257342504</v>
      </c>
      <c r="I2572" s="0" t="n">
        <v>112308677494</v>
      </c>
      <c r="J2572" s="1" t="n">
        <v>549.86</v>
      </c>
      <c r="K2572" s="3" t="n">
        <v>45342</v>
      </c>
      <c r="L2572" s="1" t="n">
        <v>504.04</v>
      </c>
      <c r="M2572" s="3" t="n">
        <v>45332</v>
      </c>
      <c r="N2572" s="0" t="n">
        <v>-10</v>
      </c>
      <c r="O2572" s="4" t="n">
        <f aca="false">N2572*L2572</f>
        <v>-5040.4</v>
      </c>
    </row>
    <row r="2573" customFormat="false" ht="15" hidden="false" customHeight="false" outlineLevel="0" collapsed="false">
      <c r="A2573" s="0" t="n">
        <v>2572</v>
      </c>
      <c r="B2573" s="0" t="s">
        <v>17</v>
      </c>
      <c r="C2573" s="0" t="s">
        <v>934</v>
      </c>
      <c r="D2573" s="0" t="s">
        <v>26</v>
      </c>
      <c r="E2573" s="0" t="n">
        <v>4245520376</v>
      </c>
      <c r="F2573" s="3" t="n">
        <v>45301</v>
      </c>
      <c r="G2573" s="3" t="n">
        <v>45301</v>
      </c>
      <c r="H2573" s="0" t="n">
        <v>11257351475</v>
      </c>
      <c r="I2573" s="0" t="n">
        <v>112308677497</v>
      </c>
      <c r="J2573" s="1" t="n">
        <v>22.2</v>
      </c>
      <c r="K2573" s="3" t="n">
        <v>45342</v>
      </c>
      <c r="L2573" s="1" t="n">
        <v>20.35</v>
      </c>
      <c r="M2573" s="3" t="n">
        <v>45332</v>
      </c>
      <c r="N2573" s="0" t="n">
        <v>-10</v>
      </c>
      <c r="O2573" s="4" t="n">
        <f aca="false">N2573*L2573</f>
        <v>-203.5</v>
      </c>
    </row>
    <row r="2574" customFormat="false" ht="15" hidden="false" customHeight="false" outlineLevel="0" collapsed="false">
      <c r="A2574" s="0" t="n">
        <v>2573</v>
      </c>
      <c r="B2574" s="0" t="s">
        <v>17</v>
      </c>
      <c r="C2574" s="0" t="s">
        <v>934</v>
      </c>
      <c r="D2574" s="0" t="s">
        <v>26</v>
      </c>
      <c r="E2574" s="0" t="n">
        <v>4245520376</v>
      </c>
      <c r="F2574" s="3" t="n">
        <v>45301</v>
      </c>
      <c r="G2574" s="3" t="n">
        <v>45301</v>
      </c>
      <c r="H2574" s="0" t="n">
        <v>11257352470</v>
      </c>
      <c r="I2574" s="0" t="n">
        <v>112308677498</v>
      </c>
      <c r="J2574" s="1" t="n">
        <v>15.13</v>
      </c>
      <c r="K2574" s="3" t="n">
        <v>45342</v>
      </c>
      <c r="L2574" s="1" t="n">
        <v>13.87</v>
      </c>
      <c r="M2574" s="3" t="n">
        <v>45332</v>
      </c>
      <c r="N2574" s="0" t="n">
        <v>-10</v>
      </c>
      <c r="O2574" s="4" t="n">
        <f aca="false">N2574*L2574</f>
        <v>-138.7</v>
      </c>
    </row>
    <row r="2575" customFormat="false" ht="15" hidden="false" customHeight="false" outlineLevel="0" collapsed="false">
      <c r="A2575" s="0" t="n">
        <v>2574</v>
      </c>
      <c r="B2575" s="0" t="s">
        <v>17</v>
      </c>
      <c r="C2575" s="0" t="s">
        <v>934</v>
      </c>
      <c r="D2575" s="0" t="s">
        <v>26</v>
      </c>
      <c r="E2575" s="0" t="n">
        <v>4245520376</v>
      </c>
      <c r="F2575" s="3" t="n">
        <v>45301</v>
      </c>
      <c r="G2575" s="3" t="n">
        <v>45301</v>
      </c>
      <c r="H2575" s="0" t="n">
        <v>11257373370</v>
      </c>
      <c r="I2575" s="0" t="n">
        <v>112308610837</v>
      </c>
      <c r="J2575" s="1" t="n">
        <v>14.65</v>
      </c>
      <c r="K2575" s="3" t="n">
        <v>45341</v>
      </c>
      <c r="L2575" s="1" t="n">
        <v>13.43</v>
      </c>
      <c r="M2575" s="3" t="n">
        <v>45332</v>
      </c>
      <c r="N2575" s="0" t="n">
        <v>-9</v>
      </c>
      <c r="O2575" s="4" t="n">
        <f aca="false">N2575*L2575</f>
        <v>-120.87</v>
      </c>
    </row>
    <row r="2576" customFormat="false" ht="15" hidden="false" customHeight="false" outlineLevel="0" collapsed="false">
      <c r="A2576" s="0" t="n">
        <v>2575</v>
      </c>
      <c r="B2576" s="0" t="s">
        <v>17</v>
      </c>
      <c r="C2576" s="0" t="s">
        <v>934</v>
      </c>
      <c r="D2576" s="0" t="s">
        <v>26</v>
      </c>
      <c r="E2576" s="0" t="n">
        <v>4245520376</v>
      </c>
      <c r="F2576" s="3" t="n">
        <v>45301</v>
      </c>
      <c r="G2576" s="3" t="n">
        <v>45301</v>
      </c>
      <c r="H2576" s="0" t="n">
        <v>11257377826</v>
      </c>
      <c r="I2576" s="0" t="n">
        <v>112308610838</v>
      </c>
      <c r="J2576" s="1" t="n">
        <v>232.47</v>
      </c>
      <c r="K2576" s="3" t="n">
        <v>45341</v>
      </c>
      <c r="L2576" s="1" t="n">
        <v>213.1</v>
      </c>
      <c r="M2576" s="3" t="n">
        <v>45332</v>
      </c>
      <c r="N2576" s="0" t="n">
        <v>-9</v>
      </c>
      <c r="O2576" s="4" t="n">
        <f aca="false">N2576*L2576</f>
        <v>-1917.9</v>
      </c>
    </row>
    <row r="2577" customFormat="false" ht="15" hidden="false" customHeight="false" outlineLevel="0" collapsed="false">
      <c r="A2577" s="0" t="n">
        <v>2576</v>
      </c>
      <c r="B2577" s="0" t="s">
        <v>17</v>
      </c>
      <c r="C2577" s="0" t="s">
        <v>934</v>
      </c>
      <c r="D2577" s="0" t="s">
        <v>26</v>
      </c>
      <c r="E2577" s="0" t="n">
        <v>4245520376</v>
      </c>
      <c r="F2577" s="3" t="n">
        <v>45301</v>
      </c>
      <c r="G2577" s="3" t="n">
        <v>45301</v>
      </c>
      <c r="H2577" s="0" t="n">
        <v>11257390939</v>
      </c>
      <c r="I2577" s="0" t="n">
        <v>112308610841</v>
      </c>
      <c r="J2577" s="1" t="n">
        <v>21.07</v>
      </c>
      <c r="K2577" s="3" t="n">
        <v>45341</v>
      </c>
      <c r="L2577" s="1" t="n">
        <v>19.31</v>
      </c>
      <c r="M2577" s="3" t="n">
        <v>45332</v>
      </c>
      <c r="N2577" s="0" t="n">
        <v>-9</v>
      </c>
      <c r="O2577" s="4" t="n">
        <f aca="false">N2577*L2577</f>
        <v>-173.79</v>
      </c>
    </row>
    <row r="2578" customFormat="false" ht="15" hidden="false" customHeight="false" outlineLevel="0" collapsed="false">
      <c r="A2578" s="0" t="n">
        <v>2577</v>
      </c>
      <c r="B2578" s="0" t="s">
        <v>17</v>
      </c>
      <c r="C2578" s="0" t="s">
        <v>934</v>
      </c>
      <c r="D2578" s="0" t="s">
        <v>26</v>
      </c>
      <c r="E2578" s="0" t="n">
        <v>4245520376</v>
      </c>
      <c r="F2578" s="3" t="n">
        <v>45301</v>
      </c>
      <c r="G2578" s="3" t="n">
        <v>45301</v>
      </c>
      <c r="H2578" s="0" t="n">
        <v>11257393530</v>
      </c>
      <c r="I2578" s="0" t="n">
        <v>112308610842</v>
      </c>
      <c r="J2578" s="1" t="n">
        <v>14.66</v>
      </c>
      <c r="K2578" s="3" t="n">
        <v>45341</v>
      </c>
      <c r="L2578" s="1" t="n">
        <v>13.44</v>
      </c>
      <c r="M2578" s="3" t="n">
        <v>45332</v>
      </c>
      <c r="N2578" s="0" t="n">
        <v>-9</v>
      </c>
      <c r="O2578" s="4" t="n">
        <f aca="false">N2578*L2578</f>
        <v>-120.96</v>
      </c>
    </row>
    <row r="2579" customFormat="false" ht="15" hidden="false" customHeight="false" outlineLevel="0" collapsed="false">
      <c r="A2579" s="0" t="n">
        <v>2578</v>
      </c>
      <c r="B2579" s="0" t="s">
        <v>17</v>
      </c>
      <c r="C2579" s="0" t="s">
        <v>934</v>
      </c>
      <c r="D2579" s="0" t="s">
        <v>26</v>
      </c>
      <c r="E2579" s="0" t="n">
        <v>4245520376</v>
      </c>
      <c r="F2579" s="3" t="n">
        <v>45301</v>
      </c>
      <c r="G2579" s="3" t="n">
        <v>45301</v>
      </c>
      <c r="H2579" s="0" t="n">
        <v>11257685650</v>
      </c>
      <c r="I2579" s="0" t="n">
        <v>112308677527</v>
      </c>
      <c r="J2579" s="1" t="n">
        <v>50.32</v>
      </c>
      <c r="K2579" s="3" t="n">
        <v>45342</v>
      </c>
      <c r="L2579" s="1" t="n">
        <v>46.13</v>
      </c>
      <c r="M2579" s="3" t="n">
        <v>45332</v>
      </c>
      <c r="N2579" s="0" t="n">
        <v>-10</v>
      </c>
      <c r="O2579" s="4" t="n">
        <f aca="false">N2579*L2579</f>
        <v>-461.3</v>
      </c>
    </row>
    <row r="2580" customFormat="false" ht="15" hidden="false" customHeight="false" outlineLevel="0" collapsed="false">
      <c r="A2580" s="0" t="n">
        <v>2579</v>
      </c>
      <c r="B2580" s="0" t="s">
        <v>17</v>
      </c>
      <c r="C2580" s="0" t="s">
        <v>934</v>
      </c>
      <c r="D2580" s="0" t="s">
        <v>26</v>
      </c>
      <c r="E2580" s="0" t="n">
        <v>4245520376</v>
      </c>
      <c r="F2580" s="3" t="n">
        <v>45301</v>
      </c>
      <c r="G2580" s="3" t="n">
        <v>45301</v>
      </c>
      <c r="H2580" s="0" t="n">
        <v>11257737744</v>
      </c>
      <c r="I2580" s="0" t="n">
        <v>112308677537</v>
      </c>
      <c r="J2580" s="1" t="n">
        <v>18.82</v>
      </c>
      <c r="K2580" s="3" t="n">
        <v>45342</v>
      </c>
      <c r="L2580" s="1" t="n">
        <v>17.25</v>
      </c>
      <c r="M2580" s="3" t="n">
        <v>45332</v>
      </c>
      <c r="N2580" s="0" t="n">
        <v>-10</v>
      </c>
      <c r="O2580" s="4" t="n">
        <f aca="false">N2580*L2580</f>
        <v>-172.5</v>
      </c>
    </row>
    <row r="2581" customFormat="false" ht="15" hidden="false" customHeight="false" outlineLevel="0" collapsed="false">
      <c r="A2581" s="0" t="n">
        <v>2580</v>
      </c>
      <c r="B2581" s="0" t="s">
        <v>17</v>
      </c>
      <c r="C2581" s="0" t="s">
        <v>934</v>
      </c>
      <c r="D2581" s="0" t="s">
        <v>26</v>
      </c>
      <c r="E2581" s="0" t="n">
        <v>4245520376</v>
      </c>
      <c r="F2581" s="3" t="n">
        <v>45301</v>
      </c>
      <c r="G2581" s="3" t="n">
        <v>45301</v>
      </c>
      <c r="H2581" s="0" t="n">
        <v>11258487198</v>
      </c>
      <c r="I2581" s="0" t="n">
        <v>112308677489</v>
      </c>
      <c r="J2581" s="1" t="n">
        <v>53.53</v>
      </c>
      <c r="K2581" s="3" t="n">
        <v>45342</v>
      </c>
      <c r="L2581" s="1" t="n">
        <v>49.07</v>
      </c>
      <c r="M2581" s="3" t="n">
        <v>45332</v>
      </c>
      <c r="N2581" s="0" t="n">
        <v>-10</v>
      </c>
      <c r="O2581" s="4" t="n">
        <f aca="false">N2581*L2581</f>
        <v>-490.7</v>
      </c>
    </row>
    <row r="2582" customFormat="false" ht="15" hidden="false" customHeight="false" outlineLevel="0" collapsed="false">
      <c r="A2582" s="0" t="n">
        <v>2581</v>
      </c>
      <c r="B2582" s="0" t="s">
        <v>17</v>
      </c>
      <c r="C2582" s="0" t="s">
        <v>934</v>
      </c>
      <c r="D2582" s="0" t="s">
        <v>26</v>
      </c>
      <c r="E2582" s="0" t="n">
        <v>4245520376</v>
      </c>
      <c r="F2582" s="3" t="n">
        <v>45301</v>
      </c>
      <c r="G2582" s="3" t="n">
        <v>45301</v>
      </c>
      <c r="H2582" s="0" t="n">
        <v>11258487911</v>
      </c>
      <c r="I2582" s="0" t="n">
        <v>112308677490</v>
      </c>
      <c r="J2582" s="1" t="n">
        <v>168.08</v>
      </c>
      <c r="K2582" s="3" t="n">
        <v>45342</v>
      </c>
      <c r="L2582" s="1" t="n">
        <v>154.07</v>
      </c>
      <c r="M2582" s="3" t="n">
        <v>45332</v>
      </c>
      <c r="N2582" s="0" t="n">
        <v>-10</v>
      </c>
      <c r="O2582" s="4" t="n">
        <f aca="false">N2582*L2582</f>
        <v>-1540.7</v>
      </c>
    </row>
    <row r="2583" customFormat="false" ht="15" hidden="false" customHeight="false" outlineLevel="0" collapsed="false">
      <c r="A2583" s="0" t="n">
        <v>2582</v>
      </c>
      <c r="B2583" s="0" t="s">
        <v>17</v>
      </c>
      <c r="C2583" s="0" t="s">
        <v>934</v>
      </c>
      <c r="D2583" s="0" t="s">
        <v>26</v>
      </c>
      <c r="E2583" s="0" t="n">
        <v>4245520376</v>
      </c>
      <c r="F2583" s="3" t="n">
        <v>45301</v>
      </c>
      <c r="G2583" s="3" t="n">
        <v>45301</v>
      </c>
      <c r="H2583" s="0" t="n">
        <v>11258489898</v>
      </c>
      <c r="I2583" s="0" t="n">
        <v>112308677535</v>
      </c>
      <c r="J2583" s="1" t="n">
        <v>11.91</v>
      </c>
      <c r="K2583" s="3" t="n">
        <v>45342</v>
      </c>
      <c r="L2583" s="1" t="n">
        <v>10.92</v>
      </c>
      <c r="M2583" s="3" t="n">
        <v>45332</v>
      </c>
      <c r="N2583" s="0" t="n">
        <v>-10</v>
      </c>
      <c r="O2583" s="4" t="n">
        <f aca="false">N2583*L2583</f>
        <v>-109.2</v>
      </c>
    </row>
    <row r="2584" customFormat="false" ht="15" hidden="false" customHeight="false" outlineLevel="0" collapsed="false">
      <c r="A2584" s="0" t="n">
        <v>2583</v>
      </c>
      <c r="B2584" s="0" t="s">
        <v>17</v>
      </c>
      <c r="C2584" s="0" t="s">
        <v>934</v>
      </c>
      <c r="D2584" s="0" t="s">
        <v>26</v>
      </c>
      <c r="E2584" s="0" t="n">
        <v>4245520376</v>
      </c>
      <c r="F2584" s="3" t="n">
        <v>45301</v>
      </c>
      <c r="G2584" s="3" t="n">
        <v>45301</v>
      </c>
      <c r="H2584" s="0" t="n">
        <v>11258490248</v>
      </c>
      <c r="I2584" s="0" t="n">
        <v>112308677534</v>
      </c>
      <c r="J2584" s="1" t="n">
        <v>62.65</v>
      </c>
      <c r="K2584" s="3" t="n">
        <v>45342</v>
      </c>
      <c r="L2584" s="1" t="n">
        <v>57.43</v>
      </c>
      <c r="M2584" s="3" t="n">
        <v>45332</v>
      </c>
      <c r="N2584" s="0" t="n">
        <v>-10</v>
      </c>
      <c r="O2584" s="4" t="n">
        <f aca="false">N2584*L2584</f>
        <v>-574.3</v>
      </c>
    </row>
    <row r="2585" customFormat="false" ht="15" hidden="false" customHeight="false" outlineLevel="0" collapsed="false">
      <c r="A2585" s="0" t="n">
        <v>2584</v>
      </c>
      <c r="B2585" s="0" t="s">
        <v>17</v>
      </c>
      <c r="C2585" s="0" t="s">
        <v>934</v>
      </c>
      <c r="D2585" s="0" t="s">
        <v>26</v>
      </c>
      <c r="E2585" s="0" t="n">
        <v>4245520376</v>
      </c>
      <c r="F2585" s="3" t="n">
        <v>45301</v>
      </c>
      <c r="G2585" s="3" t="n">
        <v>45301</v>
      </c>
      <c r="H2585" s="0" t="n">
        <v>11258931839</v>
      </c>
      <c r="I2585" s="0" t="n">
        <v>112308677504</v>
      </c>
      <c r="J2585" s="1" t="n">
        <v>13.76</v>
      </c>
      <c r="K2585" s="3" t="n">
        <v>45342</v>
      </c>
      <c r="L2585" s="1" t="n">
        <v>12.61</v>
      </c>
      <c r="M2585" s="3" t="n">
        <v>45332</v>
      </c>
      <c r="N2585" s="0" t="n">
        <v>-10</v>
      </c>
      <c r="O2585" s="4" t="n">
        <f aca="false">N2585*L2585</f>
        <v>-126.1</v>
      </c>
    </row>
    <row r="2586" customFormat="false" ht="15" hidden="false" customHeight="false" outlineLevel="0" collapsed="false">
      <c r="A2586" s="0" t="n">
        <v>2585</v>
      </c>
      <c r="B2586" s="0" t="s">
        <v>17</v>
      </c>
      <c r="C2586" s="0" t="s">
        <v>934</v>
      </c>
      <c r="D2586" s="0" t="s">
        <v>26</v>
      </c>
      <c r="E2586" s="0" t="n">
        <v>4245520376</v>
      </c>
      <c r="F2586" s="3" t="n">
        <v>45301</v>
      </c>
      <c r="G2586" s="3" t="n">
        <v>45301</v>
      </c>
      <c r="H2586" s="0" t="n">
        <v>11258936228</v>
      </c>
      <c r="I2586" s="0" t="n">
        <v>112308677507</v>
      </c>
      <c r="J2586" s="1" t="n">
        <v>184.87</v>
      </c>
      <c r="K2586" s="3" t="n">
        <v>45342</v>
      </c>
      <c r="L2586" s="1" t="n">
        <v>169.46</v>
      </c>
      <c r="M2586" s="3" t="n">
        <v>45332</v>
      </c>
      <c r="N2586" s="0" t="n">
        <v>-10</v>
      </c>
      <c r="O2586" s="4" t="n">
        <f aca="false">N2586*L2586</f>
        <v>-1694.6</v>
      </c>
    </row>
    <row r="2587" customFormat="false" ht="15" hidden="false" customHeight="false" outlineLevel="0" collapsed="false">
      <c r="A2587" s="0" t="n">
        <v>2586</v>
      </c>
      <c r="B2587" s="0" t="s">
        <v>17</v>
      </c>
      <c r="C2587" s="0" t="s">
        <v>934</v>
      </c>
      <c r="D2587" s="0" t="s">
        <v>26</v>
      </c>
      <c r="E2587" s="0" t="n">
        <v>4245520376</v>
      </c>
      <c r="F2587" s="3" t="n">
        <v>45301</v>
      </c>
      <c r="G2587" s="3" t="n">
        <v>45301</v>
      </c>
      <c r="H2587" s="0" t="n">
        <v>11258951965</v>
      </c>
      <c r="I2587" s="0" t="n">
        <v>122310085525</v>
      </c>
      <c r="J2587" s="1" t="n">
        <v>235566.6</v>
      </c>
      <c r="K2587" s="3" t="n">
        <v>45351</v>
      </c>
      <c r="L2587" s="1" t="n">
        <v>215936.05</v>
      </c>
      <c r="M2587" s="3" t="n">
        <v>45327</v>
      </c>
      <c r="N2587" s="0" t="n">
        <v>-24</v>
      </c>
      <c r="O2587" s="4" t="n">
        <f aca="false">N2587*L2587</f>
        <v>-5182465.2</v>
      </c>
    </row>
    <row r="2588" customFormat="false" ht="15" hidden="false" customHeight="false" outlineLevel="0" collapsed="false">
      <c r="A2588" s="0" t="n">
        <v>2587</v>
      </c>
      <c r="B2588" s="0" t="s">
        <v>17</v>
      </c>
      <c r="C2588" s="0" t="s">
        <v>934</v>
      </c>
      <c r="D2588" s="0" t="s">
        <v>26</v>
      </c>
      <c r="E2588" s="0" t="n">
        <v>4245520376</v>
      </c>
      <c r="F2588" s="3" t="n">
        <v>45301</v>
      </c>
      <c r="G2588" s="3" t="n">
        <v>45301</v>
      </c>
      <c r="H2588" s="0" t="n">
        <v>11259011836</v>
      </c>
      <c r="I2588" s="0" t="n">
        <v>112308677542</v>
      </c>
      <c r="J2588" s="1" t="n">
        <v>105.28</v>
      </c>
      <c r="K2588" s="3" t="n">
        <v>45342</v>
      </c>
      <c r="L2588" s="1" t="n">
        <v>96.51</v>
      </c>
      <c r="M2588" s="3" t="n">
        <v>45332</v>
      </c>
      <c r="N2588" s="0" t="n">
        <v>-10</v>
      </c>
      <c r="O2588" s="4" t="n">
        <f aca="false">N2588*L2588</f>
        <v>-965.1</v>
      </c>
    </row>
    <row r="2589" customFormat="false" ht="15" hidden="false" customHeight="false" outlineLevel="0" collapsed="false">
      <c r="A2589" s="0" t="n">
        <v>2588</v>
      </c>
      <c r="B2589" s="0" t="s">
        <v>17</v>
      </c>
      <c r="C2589" s="0" t="s">
        <v>934</v>
      </c>
      <c r="D2589" s="0" t="s">
        <v>26</v>
      </c>
      <c r="E2589" s="0" t="n">
        <v>4245520376</v>
      </c>
      <c r="F2589" s="3" t="n">
        <v>45301</v>
      </c>
      <c r="G2589" s="3" t="n">
        <v>45301</v>
      </c>
      <c r="H2589" s="0" t="n">
        <v>11259362194</v>
      </c>
      <c r="I2589" s="0" t="n">
        <v>112308677499</v>
      </c>
      <c r="J2589" s="1" t="n">
        <v>185.35</v>
      </c>
      <c r="K2589" s="3" t="n">
        <v>45342</v>
      </c>
      <c r="L2589" s="1" t="n">
        <v>169.9</v>
      </c>
      <c r="M2589" s="3" t="n">
        <v>45332</v>
      </c>
      <c r="N2589" s="0" t="n">
        <v>-10</v>
      </c>
      <c r="O2589" s="4" t="n">
        <f aca="false">N2589*L2589</f>
        <v>-1699</v>
      </c>
    </row>
    <row r="2590" customFormat="false" ht="15" hidden="false" customHeight="false" outlineLevel="0" collapsed="false">
      <c r="A2590" s="0" t="n">
        <v>2589</v>
      </c>
      <c r="B2590" s="0" t="s">
        <v>17</v>
      </c>
      <c r="C2590" s="0" t="s">
        <v>934</v>
      </c>
      <c r="D2590" s="0" t="s">
        <v>26</v>
      </c>
      <c r="E2590" s="0" t="n">
        <v>4245520376</v>
      </c>
      <c r="F2590" s="3" t="n">
        <v>45301</v>
      </c>
      <c r="G2590" s="3" t="n">
        <v>45301</v>
      </c>
      <c r="H2590" s="0" t="n">
        <v>11259443507</v>
      </c>
      <c r="I2590" s="0" t="n">
        <v>112308677509</v>
      </c>
      <c r="J2590" s="1" t="n">
        <v>136.08</v>
      </c>
      <c r="K2590" s="3" t="n">
        <v>45342</v>
      </c>
      <c r="L2590" s="1" t="n">
        <v>124.74</v>
      </c>
      <c r="M2590" s="3" t="n">
        <v>45332</v>
      </c>
      <c r="N2590" s="0" t="n">
        <v>-10</v>
      </c>
      <c r="O2590" s="4" t="n">
        <f aca="false">N2590*L2590</f>
        <v>-1247.4</v>
      </c>
    </row>
    <row r="2591" customFormat="false" ht="15" hidden="false" customHeight="false" outlineLevel="0" collapsed="false">
      <c r="A2591" s="0" t="n">
        <v>2590</v>
      </c>
      <c r="B2591" s="0" t="s">
        <v>17</v>
      </c>
      <c r="C2591" s="0" t="s">
        <v>934</v>
      </c>
      <c r="D2591" s="0" t="s">
        <v>26</v>
      </c>
      <c r="E2591" s="0" t="n">
        <v>4245520376</v>
      </c>
      <c r="F2591" s="3" t="n">
        <v>45301</v>
      </c>
      <c r="G2591" s="3" t="n">
        <v>45301</v>
      </c>
      <c r="H2591" s="0" t="n">
        <v>11259448948</v>
      </c>
      <c r="I2591" s="0" t="n">
        <v>112308677511</v>
      </c>
      <c r="J2591" s="1" t="n">
        <v>230.78</v>
      </c>
      <c r="K2591" s="3" t="n">
        <v>45342</v>
      </c>
      <c r="L2591" s="1" t="n">
        <v>211.55</v>
      </c>
      <c r="M2591" s="3" t="n">
        <v>45332</v>
      </c>
      <c r="N2591" s="0" t="n">
        <v>-10</v>
      </c>
      <c r="O2591" s="4" t="n">
        <f aca="false">N2591*L2591</f>
        <v>-2115.5</v>
      </c>
    </row>
    <row r="2592" customFormat="false" ht="15" hidden="false" customHeight="false" outlineLevel="0" collapsed="false">
      <c r="A2592" s="0" t="n">
        <v>2591</v>
      </c>
      <c r="B2592" s="0" t="s">
        <v>17</v>
      </c>
      <c r="C2592" s="0" t="s">
        <v>934</v>
      </c>
      <c r="D2592" s="0" t="s">
        <v>26</v>
      </c>
      <c r="E2592" s="0" t="n">
        <v>4245520376</v>
      </c>
      <c r="F2592" s="3" t="n">
        <v>45301</v>
      </c>
      <c r="G2592" s="3" t="n">
        <v>45301</v>
      </c>
      <c r="H2592" s="0" t="n">
        <v>11259452049</v>
      </c>
      <c r="I2592" s="0" t="n">
        <v>112308677513</v>
      </c>
      <c r="J2592" s="1" t="n">
        <v>70.05</v>
      </c>
      <c r="K2592" s="3" t="n">
        <v>45342</v>
      </c>
      <c r="L2592" s="1" t="n">
        <v>64.21</v>
      </c>
      <c r="M2592" s="3" t="n">
        <v>45332</v>
      </c>
      <c r="N2592" s="0" t="n">
        <v>-10</v>
      </c>
      <c r="O2592" s="4" t="n">
        <f aca="false">N2592*L2592</f>
        <v>-642.1</v>
      </c>
    </row>
    <row r="2593" customFormat="false" ht="15" hidden="false" customHeight="false" outlineLevel="0" collapsed="false">
      <c r="A2593" s="0" t="n">
        <v>2592</v>
      </c>
      <c r="B2593" s="0" t="s">
        <v>17</v>
      </c>
      <c r="C2593" s="0" t="s">
        <v>934</v>
      </c>
      <c r="D2593" s="0" t="s">
        <v>26</v>
      </c>
      <c r="E2593" s="0" t="n">
        <v>4245520376</v>
      </c>
      <c r="F2593" s="3" t="n">
        <v>45301</v>
      </c>
      <c r="G2593" s="3" t="n">
        <v>45301</v>
      </c>
      <c r="H2593" s="0" t="n">
        <v>11259471736</v>
      </c>
      <c r="I2593" s="0" t="n">
        <v>112308677519</v>
      </c>
      <c r="J2593" s="1" t="n">
        <v>249.72</v>
      </c>
      <c r="K2593" s="3" t="n">
        <v>45342</v>
      </c>
      <c r="L2593" s="1" t="n">
        <v>228.91</v>
      </c>
      <c r="M2593" s="3" t="n">
        <v>45332</v>
      </c>
      <c r="N2593" s="0" t="n">
        <v>-10</v>
      </c>
      <c r="O2593" s="4" t="n">
        <f aca="false">N2593*L2593</f>
        <v>-2289.1</v>
      </c>
    </row>
    <row r="2594" customFormat="false" ht="15" hidden="false" customHeight="false" outlineLevel="0" collapsed="false">
      <c r="A2594" s="0" t="n">
        <v>2593</v>
      </c>
      <c r="B2594" s="0" t="s">
        <v>17</v>
      </c>
      <c r="C2594" s="0" t="s">
        <v>934</v>
      </c>
      <c r="D2594" s="0" t="s">
        <v>26</v>
      </c>
      <c r="E2594" s="0" t="n">
        <v>4245520376</v>
      </c>
      <c r="F2594" s="3" t="n">
        <v>45301</v>
      </c>
      <c r="G2594" s="3" t="n">
        <v>45301</v>
      </c>
      <c r="H2594" s="0" t="n">
        <v>11259484797</v>
      </c>
      <c r="I2594" s="0" t="n">
        <v>112308677526</v>
      </c>
      <c r="J2594" s="1" t="n">
        <v>11.91</v>
      </c>
      <c r="K2594" s="3" t="n">
        <v>45342</v>
      </c>
      <c r="L2594" s="1" t="n">
        <v>10.92</v>
      </c>
      <c r="M2594" s="3" t="n">
        <v>45332</v>
      </c>
      <c r="N2594" s="0" t="n">
        <v>-10</v>
      </c>
      <c r="O2594" s="4" t="n">
        <f aca="false">N2594*L2594</f>
        <v>-109.2</v>
      </c>
    </row>
    <row r="2595" customFormat="false" ht="15" hidden="false" customHeight="false" outlineLevel="0" collapsed="false">
      <c r="A2595" s="0" t="n">
        <v>2594</v>
      </c>
      <c r="B2595" s="0" t="s">
        <v>17</v>
      </c>
      <c r="C2595" s="0" t="s">
        <v>934</v>
      </c>
      <c r="D2595" s="0" t="s">
        <v>26</v>
      </c>
      <c r="E2595" s="0" t="n">
        <v>4245520376</v>
      </c>
      <c r="F2595" s="3" t="n">
        <v>45301</v>
      </c>
      <c r="G2595" s="3" t="n">
        <v>45301</v>
      </c>
      <c r="H2595" s="0" t="n">
        <v>11259485276</v>
      </c>
      <c r="I2595" s="0" t="n">
        <v>112308677528</v>
      </c>
      <c r="J2595" s="1" t="n">
        <v>66.33</v>
      </c>
      <c r="K2595" s="3" t="n">
        <v>45342</v>
      </c>
      <c r="L2595" s="1" t="n">
        <v>60.8</v>
      </c>
      <c r="M2595" s="3" t="n">
        <v>45332</v>
      </c>
      <c r="N2595" s="0" t="n">
        <v>-10</v>
      </c>
      <c r="O2595" s="4" t="n">
        <f aca="false">N2595*L2595</f>
        <v>-608</v>
      </c>
    </row>
    <row r="2596" customFormat="false" ht="15" hidden="false" customHeight="false" outlineLevel="0" collapsed="false">
      <c r="A2596" s="0" t="n">
        <v>2595</v>
      </c>
      <c r="B2596" s="0" t="s">
        <v>17</v>
      </c>
      <c r="C2596" s="0" t="s">
        <v>934</v>
      </c>
      <c r="D2596" s="0" t="s">
        <v>26</v>
      </c>
      <c r="E2596" s="0" t="n">
        <v>4245520376</v>
      </c>
      <c r="F2596" s="3" t="n">
        <v>45301</v>
      </c>
      <c r="G2596" s="3" t="n">
        <v>45301</v>
      </c>
      <c r="H2596" s="0" t="n">
        <v>11259488843</v>
      </c>
      <c r="I2596" s="0" t="n">
        <v>112308677531</v>
      </c>
      <c r="J2596" s="1" t="n">
        <v>75.96</v>
      </c>
      <c r="K2596" s="3" t="n">
        <v>45342</v>
      </c>
      <c r="L2596" s="1" t="n">
        <v>69.63</v>
      </c>
      <c r="M2596" s="3" t="n">
        <v>45332</v>
      </c>
      <c r="N2596" s="0" t="n">
        <v>-10</v>
      </c>
      <c r="O2596" s="4" t="n">
        <f aca="false">N2596*L2596</f>
        <v>-696.3</v>
      </c>
    </row>
    <row r="2597" customFormat="false" ht="15" hidden="false" customHeight="false" outlineLevel="0" collapsed="false">
      <c r="A2597" s="0" t="n">
        <v>2596</v>
      </c>
      <c r="B2597" s="0" t="s">
        <v>17</v>
      </c>
      <c r="C2597" s="0" t="s">
        <v>934</v>
      </c>
      <c r="D2597" s="0" t="s">
        <v>26</v>
      </c>
      <c r="E2597" s="0" t="n">
        <v>4245520376</v>
      </c>
      <c r="F2597" s="3" t="n">
        <v>45301</v>
      </c>
      <c r="G2597" s="3" t="n">
        <v>45301</v>
      </c>
      <c r="H2597" s="0" t="n">
        <v>11259491290</v>
      </c>
      <c r="I2597" s="0" t="n">
        <v>112308677536</v>
      </c>
      <c r="J2597" s="1" t="n">
        <v>11.91</v>
      </c>
      <c r="K2597" s="3" t="n">
        <v>45342</v>
      </c>
      <c r="L2597" s="1" t="n">
        <v>10.92</v>
      </c>
      <c r="M2597" s="3" t="n">
        <v>45332</v>
      </c>
      <c r="N2597" s="0" t="n">
        <v>-10</v>
      </c>
      <c r="O2597" s="4" t="n">
        <f aca="false">N2597*L2597</f>
        <v>-109.2</v>
      </c>
    </row>
    <row r="2598" customFormat="false" ht="15" hidden="false" customHeight="false" outlineLevel="0" collapsed="false">
      <c r="A2598" s="0" t="n">
        <v>2597</v>
      </c>
      <c r="B2598" s="0" t="s">
        <v>17</v>
      </c>
      <c r="C2598" s="0" t="s">
        <v>934</v>
      </c>
      <c r="D2598" s="0" t="s">
        <v>26</v>
      </c>
      <c r="E2598" s="0" t="n">
        <v>4245520376</v>
      </c>
      <c r="F2598" s="3" t="n">
        <v>45301</v>
      </c>
      <c r="G2598" s="3" t="n">
        <v>45301</v>
      </c>
      <c r="H2598" s="0" t="n">
        <v>11259491601</v>
      </c>
      <c r="I2598" s="0" t="n">
        <v>112308677538</v>
      </c>
      <c r="J2598" s="1" t="n">
        <v>12.44</v>
      </c>
      <c r="K2598" s="3" t="n">
        <v>45342</v>
      </c>
      <c r="L2598" s="1" t="n">
        <v>11.4</v>
      </c>
      <c r="M2598" s="3" t="n">
        <v>45332</v>
      </c>
      <c r="N2598" s="0" t="n">
        <v>-10</v>
      </c>
      <c r="O2598" s="4" t="n">
        <f aca="false">N2598*L2598</f>
        <v>-114</v>
      </c>
    </row>
    <row r="2599" customFormat="false" ht="15" hidden="false" customHeight="false" outlineLevel="0" collapsed="false">
      <c r="A2599" s="0" t="n">
        <v>2598</v>
      </c>
      <c r="B2599" s="0" t="s">
        <v>17</v>
      </c>
      <c r="C2599" s="0" t="s">
        <v>934</v>
      </c>
      <c r="D2599" s="0" t="s">
        <v>26</v>
      </c>
      <c r="E2599" s="0" t="n">
        <v>4245520376</v>
      </c>
      <c r="F2599" s="3" t="n">
        <v>45301</v>
      </c>
      <c r="G2599" s="3" t="n">
        <v>45301</v>
      </c>
      <c r="H2599" s="0" t="n">
        <v>11259491691</v>
      </c>
      <c r="I2599" s="0" t="n">
        <v>112308677539</v>
      </c>
      <c r="J2599" s="1" t="n">
        <v>6.64</v>
      </c>
      <c r="K2599" s="3" t="n">
        <v>45342</v>
      </c>
      <c r="L2599" s="1" t="n">
        <v>6.09</v>
      </c>
      <c r="M2599" s="3" t="n">
        <v>45332</v>
      </c>
      <c r="N2599" s="0" t="n">
        <v>-10</v>
      </c>
      <c r="O2599" s="4" t="n">
        <f aca="false">N2599*L2599</f>
        <v>-60.9</v>
      </c>
    </row>
    <row r="2600" customFormat="false" ht="15" hidden="false" customHeight="false" outlineLevel="0" collapsed="false">
      <c r="A2600" s="0" t="n">
        <v>2599</v>
      </c>
      <c r="B2600" s="0" t="s">
        <v>17</v>
      </c>
      <c r="C2600" s="0" t="s">
        <v>934</v>
      </c>
      <c r="D2600" s="0" t="s">
        <v>26</v>
      </c>
      <c r="E2600" s="0" t="n">
        <v>4245520376</v>
      </c>
      <c r="F2600" s="3" t="n">
        <v>45301</v>
      </c>
      <c r="G2600" s="3" t="n">
        <v>45301</v>
      </c>
      <c r="H2600" s="0" t="n">
        <v>11259589545</v>
      </c>
      <c r="I2600" s="0" t="n">
        <v>112308610835</v>
      </c>
      <c r="J2600" s="1" t="n">
        <v>43.53</v>
      </c>
      <c r="K2600" s="3" t="n">
        <v>45341</v>
      </c>
      <c r="L2600" s="1" t="n">
        <v>39.9</v>
      </c>
      <c r="M2600" s="3" t="n">
        <v>45332</v>
      </c>
      <c r="N2600" s="0" t="n">
        <v>-9</v>
      </c>
      <c r="O2600" s="4" t="n">
        <f aca="false">N2600*L2600</f>
        <v>-359.1</v>
      </c>
    </row>
    <row r="2601" customFormat="false" ht="15" hidden="false" customHeight="false" outlineLevel="0" collapsed="false">
      <c r="A2601" s="0" t="n">
        <v>2600</v>
      </c>
      <c r="B2601" s="0" t="s">
        <v>17</v>
      </c>
      <c r="C2601" s="0" t="s">
        <v>934</v>
      </c>
      <c r="D2601" s="0" t="s">
        <v>26</v>
      </c>
      <c r="E2601" s="0" t="n">
        <v>4245520376</v>
      </c>
      <c r="F2601" s="3" t="n">
        <v>45301</v>
      </c>
      <c r="G2601" s="3" t="n">
        <v>45301</v>
      </c>
      <c r="H2601" s="0" t="n">
        <v>11259734557</v>
      </c>
      <c r="I2601" s="0" t="n">
        <v>112308677505</v>
      </c>
      <c r="J2601" s="1" t="n">
        <v>360.92</v>
      </c>
      <c r="K2601" s="3" t="n">
        <v>45342</v>
      </c>
      <c r="L2601" s="1" t="n">
        <v>330.84</v>
      </c>
      <c r="M2601" s="3" t="n">
        <v>45332</v>
      </c>
      <c r="N2601" s="0" t="n">
        <v>-10</v>
      </c>
      <c r="O2601" s="4" t="n">
        <f aca="false">N2601*L2601</f>
        <v>-3308.4</v>
      </c>
    </row>
    <row r="2602" customFormat="false" ht="15" hidden="false" customHeight="false" outlineLevel="0" collapsed="false">
      <c r="A2602" s="0" t="n">
        <v>2601</v>
      </c>
      <c r="B2602" s="0" t="s">
        <v>17</v>
      </c>
      <c r="C2602" s="0" t="s">
        <v>934</v>
      </c>
      <c r="D2602" s="0" t="s">
        <v>26</v>
      </c>
      <c r="E2602" s="0" t="n">
        <v>4245520376</v>
      </c>
      <c r="F2602" s="3" t="n">
        <v>45301</v>
      </c>
      <c r="G2602" s="3" t="n">
        <v>45301</v>
      </c>
      <c r="H2602" s="0" t="n">
        <v>11259742734</v>
      </c>
      <c r="I2602" s="0" t="n">
        <v>112308677483</v>
      </c>
      <c r="J2602" s="1" t="n">
        <v>225.97</v>
      </c>
      <c r="K2602" s="3" t="n">
        <v>45342</v>
      </c>
      <c r="L2602" s="1" t="n">
        <v>207.14</v>
      </c>
      <c r="M2602" s="3" t="n">
        <v>45332</v>
      </c>
      <c r="N2602" s="0" t="n">
        <v>-10</v>
      </c>
      <c r="O2602" s="4" t="n">
        <f aca="false">N2602*L2602</f>
        <v>-2071.4</v>
      </c>
    </row>
    <row r="2603" customFormat="false" ht="15" hidden="false" customHeight="false" outlineLevel="0" collapsed="false">
      <c r="A2603" s="0" t="n">
        <v>2602</v>
      </c>
      <c r="B2603" s="0" t="s">
        <v>17</v>
      </c>
      <c r="C2603" s="0" t="s">
        <v>934</v>
      </c>
      <c r="D2603" s="0" t="s">
        <v>26</v>
      </c>
      <c r="E2603" s="0" t="n">
        <v>4245520376</v>
      </c>
      <c r="F2603" s="3" t="n">
        <v>45301</v>
      </c>
      <c r="G2603" s="3" t="n">
        <v>45301</v>
      </c>
      <c r="H2603" s="0" t="n">
        <v>11259744759</v>
      </c>
      <c r="I2603" s="0" t="n">
        <v>112308677484</v>
      </c>
      <c r="J2603" s="1" t="n">
        <v>105.79</v>
      </c>
      <c r="K2603" s="3" t="n">
        <v>45342</v>
      </c>
      <c r="L2603" s="1" t="n">
        <v>96.97</v>
      </c>
      <c r="M2603" s="3" t="n">
        <v>45332</v>
      </c>
      <c r="N2603" s="0" t="n">
        <v>-10</v>
      </c>
      <c r="O2603" s="4" t="n">
        <f aca="false">N2603*L2603</f>
        <v>-969.7</v>
      </c>
    </row>
    <row r="2604" customFormat="false" ht="15" hidden="false" customHeight="false" outlineLevel="0" collapsed="false">
      <c r="A2604" s="0" t="n">
        <v>2603</v>
      </c>
      <c r="B2604" s="0" t="s">
        <v>17</v>
      </c>
      <c r="C2604" s="0" t="s">
        <v>934</v>
      </c>
      <c r="D2604" s="0" t="s">
        <v>26</v>
      </c>
      <c r="E2604" s="0" t="n">
        <v>4245520376</v>
      </c>
      <c r="F2604" s="3" t="n">
        <v>45301</v>
      </c>
      <c r="G2604" s="3" t="n">
        <v>45301</v>
      </c>
      <c r="H2604" s="0" t="n">
        <v>11259746389</v>
      </c>
      <c r="I2604" s="0" t="n">
        <v>112308677485</v>
      </c>
      <c r="J2604" s="1" t="n">
        <v>216.86</v>
      </c>
      <c r="K2604" s="3" t="n">
        <v>45342</v>
      </c>
      <c r="L2604" s="1" t="n">
        <v>198.79</v>
      </c>
      <c r="M2604" s="3" t="n">
        <v>45332</v>
      </c>
      <c r="N2604" s="0" t="n">
        <v>-10</v>
      </c>
      <c r="O2604" s="4" t="n">
        <f aca="false">N2604*L2604</f>
        <v>-1987.9</v>
      </c>
    </row>
    <row r="2605" customFormat="false" ht="15" hidden="false" customHeight="false" outlineLevel="0" collapsed="false">
      <c r="A2605" s="0" t="n">
        <v>2604</v>
      </c>
      <c r="B2605" s="0" t="s">
        <v>17</v>
      </c>
      <c r="C2605" s="0" t="s">
        <v>934</v>
      </c>
      <c r="D2605" s="0" t="s">
        <v>26</v>
      </c>
      <c r="E2605" s="0" t="n">
        <v>4245520376</v>
      </c>
      <c r="F2605" s="3" t="n">
        <v>45301</v>
      </c>
      <c r="G2605" s="3" t="n">
        <v>45301</v>
      </c>
      <c r="H2605" s="0" t="n">
        <v>11259748272</v>
      </c>
      <c r="I2605" s="0" t="n">
        <v>112308677486</v>
      </c>
      <c r="J2605" s="1" t="n">
        <v>88.18</v>
      </c>
      <c r="K2605" s="3" t="n">
        <v>45342</v>
      </c>
      <c r="L2605" s="1" t="n">
        <v>80.83</v>
      </c>
      <c r="M2605" s="3" t="n">
        <v>45332</v>
      </c>
      <c r="N2605" s="0" t="n">
        <v>-10</v>
      </c>
      <c r="O2605" s="4" t="n">
        <f aca="false">N2605*L2605</f>
        <v>-808.3</v>
      </c>
    </row>
    <row r="2606" customFormat="false" ht="15" hidden="false" customHeight="false" outlineLevel="0" collapsed="false">
      <c r="A2606" s="0" t="n">
        <v>2605</v>
      </c>
      <c r="B2606" s="0" t="s">
        <v>17</v>
      </c>
      <c r="C2606" s="0" t="s">
        <v>934</v>
      </c>
      <c r="D2606" s="0" t="s">
        <v>26</v>
      </c>
      <c r="E2606" s="0" t="n">
        <v>4245520376</v>
      </c>
      <c r="F2606" s="3" t="n">
        <v>45301</v>
      </c>
      <c r="G2606" s="3" t="n">
        <v>45301</v>
      </c>
      <c r="H2606" s="0" t="n">
        <v>11259749144</v>
      </c>
      <c r="I2606" s="0" t="n">
        <v>112308677487</v>
      </c>
      <c r="J2606" s="1" t="n">
        <v>25.41</v>
      </c>
      <c r="K2606" s="3" t="n">
        <v>45342</v>
      </c>
      <c r="L2606" s="1" t="n">
        <v>23.29</v>
      </c>
      <c r="M2606" s="3" t="n">
        <v>45332</v>
      </c>
      <c r="N2606" s="0" t="n">
        <v>-10</v>
      </c>
      <c r="O2606" s="4" t="n">
        <f aca="false">N2606*L2606</f>
        <v>-232.9</v>
      </c>
    </row>
    <row r="2607" customFormat="false" ht="15" hidden="false" customHeight="false" outlineLevel="0" collapsed="false">
      <c r="A2607" s="0" t="n">
        <v>2606</v>
      </c>
      <c r="B2607" s="0" t="s">
        <v>17</v>
      </c>
      <c r="C2607" s="0" t="s">
        <v>934</v>
      </c>
      <c r="D2607" s="0" t="s">
        <v>26</v>
      </c>
      <c r="E2607" s="0" t="n">
        <v>4245520376</v>
      </c>
      <c r="F2607" s="3" t="n">
        <v>45301</v>
      </c>
      <c r="G2607" s="3" t="n">
        <v>45301</v>
      </c>
      <c r="H2607" s="0" t="n">
        <v>11259750599</v>
      </c>
      <c r="I2607" s="0" t="n">
        <v>112308677488</v>
      </c>
      <c r="J2607" s="1" t="n">
        <v>140</v>
      </c>
      <c r="K2607" s="3" t="n">
        <v>45342</v>
      </c>
      <c r="L2607" s="1" t="n">
        <v>128.33</v>
      </c>
      <c r="M2607" s="3" t="n">
        <v>45332</v>
      </c>
      <c r="N2607" s="0" t="n">
        <v>-10</v>
      </c>
      <c r="O2607" s="4" t="n">
        <f aca="false">N2607*L2607</f>
        <v>-1283.3</v>
      </c>
    </row>
    <row r="2608" customFormat="false" ht="15" hidden="false" customHeight="false" outlineLevel="0" collapsed="false">
      <c r="A2608" s="0" t="n">
        <v>2607</v>
      </c>
      <c r="B2608" s="0" t="s">
        <v>17</v>
      </c>
      <c r="C2608" s="0" t="s">
        <v>934</v>
      </c>
      <c r="D2608" s="0" t="s">
        <v>26</v>
      </c>
      <c r="E2608" s="0" t="n">
        <v>4245520376</v>
      </c>
      <c r="F2608" s="3" t="n">
        <v>45302</v>
      </c>
      <c r="G2608" s="3" t="n">
        <v>45302</v>
      </c>
      <c r="H2608" s="0" t="n">
        <v>11259783969</v>
      </c>
      <c r="I2608" s="0" t="n">
        <v>112308677500</v>
      </c>
      <c r="J2608" s="1" t="n">
        <v>11.91</v>
      </c>
      <c r="K2608" s="3" t="n">
        <v>45342</v>
      </c>
      <c r="L2608" s="1" t="n">
        <v>10.92</v>
      </c>
      <c r="M2608" s="3" t="n">
        <v>45332</v>
      </c>
      <c r="N2608" s="0" t="n">
        <v>-10</v>
      </c>
      <c r="O2608" s="4" t="n">
        <f aca="false">N2608*L2608</f>
        <v>-109.2</v>
      </c>
    </row>
    <row r="2609" customFormat="false" ht="15" hidden="false" customHeight="false" outlineLevel="0" collapsed="false">
      <c r="A2609" s="0" t="n">
        <v>2608</v>
      </c>
      <c r="B2609" s="0" t="s">
        <v>17</v>
      </c>
      <c r="C2609" s="0" t="s">
        <v>934</v>
      </c>
      <c r="D2609" s="0" t="s">
        <v>26</v>
      </c>
      <c r="E2609" s="0" t="n">
        <v>4245520376</v>
      </c>
      <c r="F2609" s="3" t="n">
        <v>45302</v>
      </c>
      <c r="G2609" s="3" t="n">
        <v>45302</v>
      </c>
      <c r="H2609" s="0" t="n">
        <v>11259784310</v>
      </c>
      <c r="I2609" s="0" t="n">
        <v>112308677501</v>
      </c>
      <c r="J2609" s="1" t="n">
        <v>173.54</v>
      </c>
      <c r="K2609" s="3" t="n">
        <v>45342</v>
      </c>
      <c r="L2609" s="1" t="n">
        <v>159.08</v>
      </c>
      <c r="M2609" s="3" t="n">
        <v>45332</v>
      </c>
      <c r="N2609" s="0" t="n">
        <v>-10</v>
      </c>
      <c r="O2609" s="4" t="n">
        <f aca="false">N2609*L2609</f>
        <v>-1590.8</v>
      </c>
    </row>
    <row r="2610" customFormat="false" ht="15" hidden="false" customHeight="false" outlineLevel="0" collapsed="false">
      <c r="A2610" s="0" t="n">
        <v>2609</v>
      </c>
      <c r="B2610" s="0" t="s">
        <v>17</v>
      </c>
      <c r="C2610" s="0" t="s">
        <v>934</v>
      </c>
      <c r="D2610" s="0" t="s">
        <v>26</v>
      </c>
      <c r="E2610" s="0" t="n">
        <v>4245520376</v>
      </c>
      <c r="F2610" s="3" t="n">
        <v>45302</v>
      </c>
      <c r="G2610" s="3" t="n">
        <v>45302</v>
      </c>
      <c r="H2610" s="0" t="n">
        <v>11259784862</v>
      </c>
      <c r="I2610" s="0" t="n">
        <v>112308677502</v>
      </c>
      <c r="J2610" s="1" t="n">
        <v>69.39</v>
      </c>
      <c r="K2610" s="3" t="n">
        <v>45342</v>
      </c>
      <c r="L2610" s="1" t="n">
        <v>63.61</v>
      </c>
      <c r="M2610" s="3" t="n">
        <v>45332</v>
      </c>
      <c r="N2610" s="0" t="n">
        <v>-10</v>
      </c>
      <c r="O2610" s="4" t="n">
        <f aca="false">N2610*L2610</f>
        <v>-636.1</v>
      </c>
    </row>
    <row r="2611" customFormat="false" ht="15" hidden="false" customHeight="false" outlineLevel="0" collapsed="false">
      <c r="A2611" s="0" t="n">
        <v>2610</v>
      </c>
      <c r="B2611" s="0" t="s">
        <v>17</v>
      </c>
      <c r="C2611" s="0" t="s">
        <v>934</v>
      </c>
      <c r="D2611" s="0" t="s">
        <v>26</v>
      </c>
      <c r="E2611" s="0" t="n">
        <v>4245520376</v>
      </c>
      <c r="F2611" s="3" t="n">
        <v>45302</v>
      </c>
      <c r="G2611" s="3" t="n">
        <v>45302</v>
      </c>
      <c r="H2611" s="0" t="n">
        <v>11259785301</v>
      </c>
      <c r="I2611" s="0" t="n">
        <v>112308677503</v>
      </c>
      <c r="J2611" s="1" t="n">
        <v>123.61</v>
      </c>
      <c r="K2611" s="3" t="n">
        <v>45342</v>
      </c>
      <c r="L2611" s="1" t="n">
        <v>113.31</v>
      </c>
      <c r="M2611" s="3" t="n">
        <v>45332</v>
      </c>
      <c r="N2611" s="0" t="n">
        <v>-10</v>
      </c>
      <c r="O2611" s="4" t="n">
        <f aca="false">N2611*L2611</f>
        <v>-1133.1</v>
      </c>
    </row>
    <row r="2612" customFormat="false" ht="15" hidden="false" customHeight="false" outlineLevel="0" collapsed="false">
      <c r="A2612" s="0" t="n">
        <v>2611</v>
      </c>
      <c r="B2612" s="0" t="s">
        <v>17</v>
      </c>
      <c r="C2612" s="0" t="s">
        <v>934</v>
      </c>
      <c r="D2612" s="0" t="s">
        <v>26</v>
      </c>
      <c r="E2612" s="0" t="n">
        <v>4245520376</v>
      </c>
      <c r="F2612" s="3" t="n">
        <v>45302</v>
      </c>
      <c r="G2612" s="3" t="n">
        <v>45302</v>
      </c>
      <c r="H2612" s="0" t="n">
        <v>11260238505</v>
      </c>
      <c r="I2612" s="0" t="n">
        <v>112308610843</v>
      </c>
      <c r="J2612" s="1" t="n">
        <v>65.86</v>
      </c>
      <c r="K2612" s="3" t="n">
        <v>45341</v>
      </c>
      <c r="L2612" s="1" t="n">
        <v>60.37</v>
      </c>
      <c r="M2612" s="3" t="n">
        <v>45332</v>
      </c>
      <c r="N2612" s="0" t="n">
        <v>-9</v>
      </c>
      <c r="O2612" s="4" t="n">
        <f aca="false">N2612*L2612</f>
        <v>-543.33</v>
      </c>
    </row>
    <row r="2613" customFormat="false" ht="15" hidden="false" customHeight="false" outlineLevel="0" collapsed="false">
      <c r="A2613" s="0" t="n">
        <v>2612</v>
      </c>
      <c r="B2613" s="0" t="s">
        <v>17</v>
      </c>
      <c r="C2613" s="0" t="s">
        <v>934</v>
      </c>
      <c r="D2613" s="0" t="s">
        <v>26</v>
      </c>
      <c r="E2613" s="0" t="n">
        <v>4245520376</v>
      </c>
      <c r="F2613" s="3" t="n">
        <v>45302</v>
      </c>
      <c r="G2613" s="3" t="n">
        <v>45302</v>
      </c>
      <c r="H2613" s="0" t="n">
        <v>11260238732</v>
      </c>
      <c r="I2613" s="0" t="n">
        <v>112308610840</v>
      </c>
      <c r="J2613" s="1" t="n">
        <v>21</v>
      </c>
      <c r="K2613" s="3" t="n">
        <v>45341</v>
      </c>
      <c r="L2613" s="1" t="n">
        <v>19.25</v>
      </c>
      <c r="M2613" s="3" t="n">
        <v>45332</v>
      </c>
      <c r="N2613" s="0" t="n">
        <v>-9</v>
      </c>
      <c r="O2613" s="4" t="n">
        <f aca="false">N2613*L2613</f>
        <v>-173.25</v>
      </c>
    </row>
    <row r="2614" customFormat="false" ht="15" hidden="false" customHeight="false" outlineLevel="0" collapsed="false">
      <c r="A2614" s="0" t="n">
        <v>2613</v>
      </c>
      <c r="B2614" s="0" t="s">
        <v>17</v>
      </c>
      <c r="C2614" s="0" t="s">
        <v>934</v>
      </c>
      <c r="D2614" s="0" t="s">
        <v>26</v>
      </c>
      <c r="E2614" s="0" t="n">
        <v>4245520376</v>
      </c>
      <c r="F2614" s="3" t="n">
        <v>45302</v>
      </c>
      <c r="G2614" s="3" t="n">
        <v>45302</v>
      </c>
      <c r="H2614" s="0" t="n">
        <v>11260238796</v>
      </c>
      <c r="I2614" s="0" t="n">
        <v>112308610839</v>
      </c>
      <c r="J2614" s="1" t="n">
        <v>21.27</v>
      </c>
      <c r="K2614" s="3" t="n">
        <v>45341</v>
      </c>
      <c r="L2614" s="1" t="n">
        <v>19.5</v>
      </c>
      <c r="M2614" s="3" t="n">
        <v>45332</v>
      </c>
      <c r="N2614" s="0" t="n">
        <v>-9</v>
      </c>
      <c r="O2614" s="4" t="n">
        <f aca="false">N2614*L2614</f>
        <v>-175.5</v>
      </c>
    </row>
    <row r="2615" customFormat="false" ht="15" hidden="false" customHeight="false" outlineLevel="0" collapsed="false">
      <c r="A2615" s="0" t="n">
        <v>2614</v>
      </c>
      <c r="B2615" s="0" t="s">
        <v>17</v>
      </c>
      <c r="C2615" s="0" t="s">
        <v>934</v>
      </c>
      <c r="D2615" s="0" t="s">
        <v>26</v>
      </c>
      <c r="E2615" s="0" t="n">
        <v>4245520376</v>
      </c>
      <c r="F2615" s="3" t="n">
        <v>45302</v>
      </c>
      <c r="G2615" s="3" t="n">
        <v>45302</v>
      </c>
      <c r="H2615" s="0" t="n">
        <v>11260238990</v>
      </c>
      <c r="I2615" s="0" t="n">
        <v>112308610836</v>
      </c>
      <c r="J2615" s="1" t="n">
        <v>29.18</v>
      </c>
      <c r="K2615" s="3" t="n">
        <v>45341</v>
      </c>
      <c r="L2615" s="1" t="n">
        <v>26.75</v>
      </c>
      <c r="M2615" s="3" t="n">
        <v>45332</v>
      </c>
      <c r="N2615" s="0" t="n">
        <v>-9</v>
      </c>
      <c r="O2615" s="4" t="n">
        <f aca="false">N2615*L2615</f>
        <v>-240.75</v>
      </c>
    </row>
    <row r="2616" customFormat="false" ht="15" hidden="false" customHeight="false" outlineLevel="0" collapsed="false">
      <c r="A2616" s="0" t="n">
        <v>2615</v>
      </c>
      <c r="B2616" s="0" t="s">
        <v>17</v>
      </c>
      <c r="C2616" s="0" t="s">
        <v>934</v>
      </c>
      <c r="D2616" s="0" t="s">
        <v>26</v>
      </c>
      <c r="E2616" s="0" t="n">
        <v>4245520376</v>
      </c>
      <c r="F2616" s="3" t="n">
        <v>45302</v>
      </c>
      <c r="G2616" s="3" t="n">
        <v>45302</v>
      </c>
      <c r="H2616" s="0" t="n">
        <v>11260288631</v>
      </c>
      <c r="I2616" s="0" t="n">
        <v>112308677533</v>
      </c>
      <c r="J2616" s="1" t="n">
        <v>11</v>
      </c>
      <c r="K2616" s="3" t="n">
        <v>45342</v>
      </c>
      <c r="L2616" s="1" t="n">
        <v>10.08</v>
      </c>
      <c r="M2616" s="3" t="n">
        <v>45332</v>
      </c>
      <c r="N2616" s="0" t="n">
        <v>-10</v>
      </c>
      <c r="O2616" s="4" t="n">
        <f aca="false">N2616*L2616</f>
        <v>-100.8</v>
      </c>
    </row>
    <row r="2617" customFormat="false" ht="15" hidden="false" customHeight="false" outlineLevel="0" collapsed="false">
      <c r="A2617" s="0" t="n">
        <v>2616</v>
      </c>
      <c r="B2617" s="0" t="s">
        <v>17</v>
      </c>
      <c r="C2617" s="0" t="s">
        <v>934</v>
      </c>
      <c r="D2617" s="0" t="s">
        <v>26</v>
      </c>
      <c r="E2617" s="0" t="n">
        <v>4245520376</v>
      </c>
      <c r="F2617" s="3" t="n">
        <v>45302</v>
      </c>
      <c r="G2617" s="3" t="n">
        <v>45302</v>
      </c>
      <c r="H2617" s="0" t="n">
        <v>11260300679</v>
      </c>
      <c r="I2617" s="0" t="n">
        <v>112308677529</v>
      </c>
      <c r="J2617" s="1" t="n">
        <v>15.63</v>
      </c>
      <c r="K2617" s="3" t="n">
        <v>45342</v>
      </c>
      <c r="L2617" s="1" t="n">
        <v>14.33</v>
      </c>
      <c r="M2617" s="3" t="n">
        <v>45332</v>
      </c>
      <c r="N2617" s="0" t="n">
        <v>-10</v>
      </c>
      <c r="O2617" s="4" t="n">
        <f aca="false">N2617*L2617</f>
        <v>-143.3</v>
      </c>
    </row>
    <row r="2618" customFormat="false" ht="15" hidden="false" customHeight="false" outlineLevel="0" collapsed="false">
      <c r="A2618" s="0" t="n">
        <v>2617</v>
      </c>
      <c r="B2618" s="0" t="s">
        <v>17</v>
      </c>
      <c r="C2618" s="0" t="s">
        <v>934</v>
      </c>
      <c r="D2618" s="0" t="s">
        <v>26</v>
      </c>
      <c r="E2618" s="0" t="n">
        <v>4245520376</v>
      </c>
      <c r="F2618" s="3" t="n">
        <v>45302</v>
      </c>
      <c r="G2618" s="3" t="n">
        <v>45302</v>
      </c>
      <c r="H2618" s="0" t="n">
        <v>11260320411</v>
      </c>
      <c r="I2618" s="0" t="n">
        <v>112308677521</v>
      </c>
      <c r="J2618" s="1" t="n">
        <v>15.22</v>
      </c>
      <c r="K2618" s="3" t="n">
        <v>45342</v>
      </c>
      <c r="L2618" s="1" t="n">
        <v>13.95</v>
      </c>
      <c r="M2618" s="3" t="n">
        <v>45332</v>
      </c>
      <c r="N2618" s="0" t="n">
        <v>-10</v>
      </c>
      <c r="O2618" s="4" t="n">
        <f aca="false">N2618*L2618</f>
        <v>-139.5</v>
      </c>
    </row>
    <row r="2619" customFormat="false" ht="15" hidden="false" customHeight="false" outlineLevel="0" collapsed="false">
      <c r="A2619" s="0" t="n">
        <v>2618</v>
      </c>
      <c r="B2619" s="0" t="s">
        <v>17</v>
      </c>
      <c r="C2619" s="0" t="s">
        <v>934</v>
      </c>
      <c r="D2619" s="0" t="s">
        <v>26</v>
      </c>
      <c r="E2619" s="0" t="n">
        <v>4245520376</v>
      </c>
      <c r="F2619" s="3" t="n">
        <v>45302</v>
      </c>
      <c r="G2619" s="3" t="n">
        <v>45302</v>
      </c>
      <c r="H2619" s="0" t="n">
        <v>11260321064</v>
      </c>
      <c r="I2619" s="0" t="n">
        <v>112308677520</v>
      </c>
      <c r="J2619" s="1" t="n">
        <v>9.22</v>
      </c>
      <c r="K2619" s="3" t="n">
        <v>45342</v>
      </c>
      <c r="L2619" s="1" t="n">
        <v>8.45</v>
      </c>
      <c r="M2619" s="3" t="n">
        <v>45332</v>
      </c>
      <c r="N2619" s="0" t="n">
        <v>-10</v>
      </c>
      <c r="O2619" s="4" t="n">
        <f aca="false">N2619*L2619</f>
        <v>-84.5</v>
      </c>
    </row>
    <row r="2620" customFormat="false" ht="15" hidden="false" customHeight="false" outlineLevel="0" collapsed="false">
      <c r="A2620" s="0" t="n">
        <v>2619</v>
      </c>
      <c r="B2620" s="0" t="s">
        <v>17</v>
      </c>
      <c r="C2620" s="0" t="s">
        <v>934</v>
      </c>
      <c r="D2620" s="0" t="s">
        <v>26</v>
      </c>
      <c r="E2620" s="0" t="n">
        <v>4245520376</v>
      </c>
      <c r="F2620" s="3" t="n">
        <v>45302</v>
      </c>
      <c r="G2620" s="3" t="n">
        <v>45302</v>
      </c>
      <c r="H2620" s="0" t="n">
        <v>11260322947</v>
      </c>
      <c r="I2620" s="0" t="n">
        <v>112308677518</v>
      </c>
      <c r="J2620" s="1" t="n">
        <v>31.51</v>
      </c>
      <c r="K2620" s="3" t="n">
        <v>45342</v>
      </c>
      <c r="L2620" s="1" t="n">
        <v>28.88</v>
      </c>
      <c r="M2620" s="3" t="n">
        <v>45332</v>
      </c>
      <c r="N2620" s="0" t="n">
        <v>-10</v>
      </c>
      <c r="O2620" s="4" t="n">
        <f aca="false">N2620*L2620</f>
        <v>-288.8</v>
      </c>
    </row>
    <row r="2621" customFormat="false" ht="15" hidden="false" customHeight="false" outlineLevel="0" collapsed="false">
      <c r="A2621" s="0" t="n">
        <v>2620</v>
      </c>
      <c r="B2621" s="0" t="s">
        <v>17</v>
      </c>
      <c r="C2621" s="0" t="s">
        <v>934</v>
      </c>
      <c r="D2621" s="0" t="s">
        <v>26</v>
      </c>
      <c r="E2621" s="0" t="n">
        <v>4245520376</v>
      </c>
      <c r="F2621" s="3" t="n">
        <v>45302</v>
      </c>
      <c r="G2621" s="3" t="n">
        <v>45302</v>
      </c>
      <c r="H2621" s="0" t="n">
        <v>11260340666</v>
      </c>
      <c r="I2621" s="0" t="n">
        <v>112308677510</v>
      </c>
      <c r="J2621" s="1" t="n">
        <v>101.42</v>
      </c>
      <c r="K2621" s="3" t="n">
        <v>45342</v>
      </c>
      <c r="L2621" s="1" t="n">
        <v>92.97</v>
      </c>
      <c r="M2621" s="3" t="n">
        <v>45332</v>
      </c>
      <c r="N2621" s="0" t="n">
        <v>-10</v>
      </c>
      <c r="O2621" s="4" t="n">
        <f aca="false">N2621*L2621</f>
        <v>-929.7</v>
      </c>
    </row>
    <row r="2622" customFormat="false" ht="15" hidden="false" customHeight="false" outlineLevel="0" collapsed="false">
      <c r="A2622" s="0" t="n">
        <v>2621</v>
      </c>
      <c r="B2622" s="0" t="s">
        <v>17</v>
      </c>
      <c r="C2622" s="0" t="s">
        <v>934</v>
      </c>
      <c r="D2622" s="0" t="s">
        <v>26</v>
      </c>
      <c r="E2622" s="0" t="n">
        <v>4245520376</v>
      </c>
      <c r="F2622" s="3" t="n">
        <v>45302</v>
      </c>
      <c r="G2622" s="3" t="n">
        <v>45302</v>
      </c>
      <c r="H2622" s="0" t="n">
        <v>11260404481</v>
      </c>
      <c r="I2622" s="0" t="n">
        <v>112308677496</v>
      </c>
      <c r="J2622" s="1" t="n">
        <v>68.98</v>
      </c>
      <c r="K2622" s="3" t="n">
        <v>45342</v>
      </c>
      <c r="L2622" s="1" t="n">
        <v>63.23</v>
      </c>
      <c r="M2622" s="3" t="n">
        <v>45332</v>
      </c>
      <c r="N2622" s="0" t="n">
        <v>-10</v>
      </c>
      <c r="O2622" s="4" t="n">
        <f aca="false">N2622*L2622</f>
        <v>-632.3</v>
      </c>
    </row>
    <row r="2623" customFormat="false" ht="15" hidden="false" customHeight="false" outlineLevel="0" collapsed="false">
      <c r="A2623" s="0" t="n">
        <v>2622</v>
      </c>
      <c r="B2623" s="0" t="s">
        <v>17</v>
      </c>
      <c r="C2623" s="0" t="s">
        <v>934</v>
      </c>
      <c r="D2623" s="0" t="s">
        <v>26</v>
      </c>
      <c r="E2623" s="0" t="n">
        <v>4245520376</v>
      </c>
      <c r="F2623" s="3" t="n">
        <v>45302</v>
      </c>
      <c r="G2623" s="3" t="n">
        <v>45302</v>
      </c>
      <c r="H2623" s="0" t="n">
        <v>11260406755</v>
      </c>
      <c r="I2623" s="0" t="n">
        <v>112308677493</v>
      </c>
      <c r="J2623" s="1" t="n">
        <v>2.9</v>
      </c>
      <c r="K2623" s="3" t="n">
        <v>45342</v>
      </c>
      <c r="L2623" s="1" t="n">
        <v>2.66</v>
      </c>
      <c r="M2623" s="3" t="n">
        <v>45332</v>
      </c>
      <c r="N2623" s="0" t="n">
        <v>-10</v>
      </c>
      <c r="O2623" s="4" t="n">
        <f aca="false">N2623*L2623</f>
        <v>-26.6</v>
      </c>
    </row>
    <row r="2624" customFormat="false" ht="15" hidden="false" customHeight="false" outlineLevel="0" collapsed="false">
      <c r="A2624" s="0" t="n">
        <v>2623</v>
      </c>
      <c r="B2624" s="0" t="s">
        <v>17</v>
      </c>
      <c r="C2624" s="0" t="s">
        <v>934</v>
      </c>
      <c r="D2624" s="0" t="s">
        <v>26</v>
      </c>
      <c r="E2624" s="0" t="n">
        <v>4245520376</v>
      </c>
      <c r="F2624" s="3" t="n">
        <v>45302</v>
      </c>
      <c r="G2624" s="3" t="n">
        <v>45302</v>
      </c>
      <c r="H2624" s="0" t="n">
        <v>11260481271</v>
      </c>
      <c r="I2624" s="0" t="n">
        <v>112308723294</v>
      </c>
      <c r="J2624" s="1" t="n">
        <v>1160.39</v>
      </c>
      <c r="K2624" s="3" t="n">
        <v>45342</v>
      </c>
      <c r="L2624" s="1" t="n">
        <v>1063.69</v>
      </c>
      <c r="M2624" s="3" t="n">
        <v>45332</v>
      </c>
      <c r="N2624" s="0" t="n">
        <v>-10</v>
      </c>
      <c r="O2624" s="4" t="n">
        <f aca="false">N2624*L2624</f>
        <v>-10636.9</v>
      </c>
    </row>
    <row r="2625" customFormat="false" ht="15" hidden="false" customHeight="false" outlineLevel="0" collapsed="false">
      <c r="A2625" s="0" t="n">
        <v>2624</v>
      </c>
      <c r="B2625" s="0" t="s">
        <v>17</v>
      </c>
      <c r="C2625" s="0" t="s">
        <v>934</v>
      </c>
      <c r="D2625" s="0" t="s">
        <v>26</v>
      </c>
      <c r="E2625" s="0" t="n">
        <v>4245520376</v>
      </c>
      <c r="F2625" s="3" t="n">
        <v>45302</v>
      </c>
      <c r="G2625" s="3" t="n">
        <v>45302</v>
      </c>
      <c r="H2625" s="0" t="n">
        <v>11260562504</v>
      </c>
      <c r="I2625" s="0" t="n">
        <v>112308677540</v>
      </c>
      <c r="J2625" s="1" t="n">
        <v>70.17</v>
      </c>
      <c r="K2625" s="3" t="n">
        <v>45342</v>
      </c>
      <c r="L2625" s="1" t="n">
        <v>64.32</v>
      </c>
      <c r="M2625" s="3" t="n">
        <v>45332</v>
      </c>
      <c r="N2625" s="0" t="n">
        <v>-10</v>
      </c>
      <c r="O2625" s="4" t="n">
        <f aca="false">N2625*L2625</f>
        <v>-643.2</v>
      </c>
    </row>
    <row r="2626" customFormat="false" ht="15" hidden="false" customHeight="false" outlineLevel="0" collapsed="false">
      <c r="A2626" s="0" t="n">
        <v>2625</v>
      </c>
      <c r="B2626" s="0" t="s">
        <v>17</v>
      </c>
      <c r="C2626" s="0" t="s">
        <v>934</v>
      </c>
      <c r="D2626" s="0" t="s">
        <v>26</v>
      </c>
      <c r="E2626" s="0" t="n">
        <v>4245520376</v>
      </c>
      <c r="F2626" s="3" t="n">
        <v>45302</v>
      </c>
      <c r="G2626" s="3" t="n">
        <v>45302</v>
      </c>
      <c r="H2626" s="0" t="n">
        <v>11260608256</v>
      </c>
      <c r="I2626" s="0" t="n">
        <v>112308677547</v>
      </c>
      <c r="J2626" s="1" t="n">
        <v>25.43</v>
      </c>
      <c r="K2626" s="3" t="n">
        <v>45342</v>
      </c>
      <c r="L2626" s="1" t="n">
        <v>23.31</v>
      </c>
      <c r="M2626" s="3" t="n">
        <v>45332</v>
      </c>
      <c r="N2626" s="0" t="n">
        <v>-10</v>
      </c>
      <c r="O2626" s="4" t="n">
        <f aca="false">N2626*L2626</f>
        <v>-233.1</v>
      </c>
    </row>
    <row r="2627" customFormat="false" ht="15" hidden="false" customHeight="false" outlineLevel="0" collapsed="false">
      <c r="A2627" s="0" t="n">
        <v>2626</v>
      </c>
      <c r="B2627" s="0" t="s">
        <v>17</v>
      </c>
      <c r="C2627" s="0" t="s">
        <v>934</v>
      </c>
      <c r="D2627" s="0" t="s">
        <v>26</v>
      </c>
      <c r="E2627" s="0" t="n">
        <v>4245520376</v>
      </c>
      <c r="F2627" s="3" t="n">
        <v>45302</v>
      </c>
      <c r="G2627" s="3" t="n">
        <v>45302</v>
      </c>
      <c r="H2627" s="0" t="n">
        <v>11260672800</v>
      </c>
      <c r="I2627" s="0" t="n">
        <v>112308677508</v>
      </c>
      <c r="J2627" s="1" t="n">
        <v>395.06</v>
      </c>
      <c r="K2627" s="3" t="n">
        <v>45342</v>
      </c>
      <c r="L2627" s="1" t="n">
        <v>362.14</v>
      </c>
      <c r="M2627" s="3" t="n">
        <v>45332</v>
      </c>
      <c r="N2627" s="0" t="n">
        <v>-10</v>
      </c>
      <c r="O2627" s="4" t="n">
        <f aca="false">N2627*L2627</f>
        <v>-3621.4</v>
      </c>
    </row>
    <row r="2628" customFormat="false" ht="15" hidden="false" customHeight="false" outlineLevel="0" collapsed="false">
      <c r="A2628" s="0" t="n">
        <v>2627</v>
      </c>
      <c r="B2628" s="0" t="s">
        <v>17</v>
      </c>
      <c r="C2628" s="0" t="s">
        <v>934</v>
      </c>
      <c r="D2628" s="0" t="s">
        <v>26</v>
      </c>
      <c r="E2628" s="0" t="n">
        <v>4245520376</v>
      </c>
      <c r="F2628" s="3" t="n">
        <v>45302</v>
      </c>
      <c r="G2628" s="3" t="n">
        <v>45302</v>
      </c>
      <c r="H2628" s="0" t="n">
        <v>11260695423</v>
      </c>
      <c r="I2628" s="0" t="n">
        <v>112308677543</v>
      </c>
      <c r="J2628" s="1" t="n">
        <v>63.47</v>
      </c>
      <c r="K2628" s="3" t="n">
        <v>45342</v>
      </c>
      <c r="L2628" s="1" t="n">
        <v>58.18</v>
      </c>
      <c r="M2628" s="3" t="n">
        <v>45332</v>
      </c>
      <c r="N2628" s="0" t="n">
        <v>-10</v>
      </c>
      <c r="O2628" s="4" t="n">
        <f aca="false">N2628*L2628</f>
        <v>-581.8</v>
      </c>
    </row>
    <row r="2629" customFormat="false" ht="15" hidden="false" customHeight="false" outlineLevel="0" collapsed="false">
      <c r="A2629" s="0" t="n">
        <v>2628</v>
      </c>
      <c r="B2629" s="0" t="s">
        <v>17</v>
      </c>
      <c r="C2629" s="0" t="s">
        <v>934</v>
      </c>
      <c r="D2629" s="0" t="s">
        <v>26</v>
      </c>
      <c r="E2629" s="0" t="n">
        <v>4245520376</v>
      </c>
      <c r="F2629" s="3" t="n">
        <v>45302</v>
      </c>
      <c r="G2629" s="3" t="n">
        <v>45302</v>
      </c>
      <c r="H2629" s="0" t="n">
        <v>11260697367</v>
      </c>
      <c r="I2629" s="0" t="n">
        <v>112308677524</v>
      </c>
      <c r="J2629" s="1" t="n">
        <v>109.88</v>
      </c>
      <c r="K2629" s="3" t="n">
        <v>45342</v>
      </c>
      <c r="L2629" s="1" t="n">
        <v>100.72</v>
      </c>
      <c r="M2629" s="3" t="n">
        <v>45332</v>
      </c>
      <c r="N2629" s="0" t="n">
        <v>-10</v>
      </c>
      <c r="O2629" s="4" t="n">
        <f aca="false">N2629*L2629</f>
        <v>-1007.2</v>
      </c>
    </row>
    <row r="2630" customFormat="false" ht="15" hidden="false" customHeight="false" outlineLevel="0" collapsed="false">
      <c r="A2630" s="0" t="n">
        <v>2629</v>
      </c>
      <c r="B2630" s="0" t="s">
        <v>17</v>
      </c>
      <c r="C2630" s="0" t="s">
        <v>934</v>
      </c>
      <c r="D2630" s="0" t="s">
        <v>26</v>
      </c>
      <c r="E2630" s="0" t="n">
        <v>4245520376</v>
      </c>
      <c r="F2630" s="3" t="n">
        <v>45302</v>
      </c>
      <c r="G2630" s="3" t="n">
        <v>45302</v>
      </c>
      <c r="H2630" s="0" t="n">
        <v>11260729700</v>
      </c>
      <c r="I2630" s="0" t="n">
        <v>112308677530</v>
      </c>
      <c r="J2630" s="1" t="n">
        <v>63.47</v>
      </c>
      <c r="K2630" s="3" t="n">
        <v>45342</v>
      </c>
      <c r="L2630" s="1" t="n">
        <v>58.18</v>
      </c>
      <c r="M2630" s="3" t="n">
        <v>45332</v>
      </c>
      <c r="N2630" s="0" t="n">
        <v>-10</v>
      </c>
      <c r="O2630" s="4" t="n">
        <f aca="false">N2630*L2630</f>
        <v>-581.8</v>
      </c>
    </row>
    <row r="2631" customFormat="false" ht="15" hidden="false" customHeight="false" outlineLevel="0" collapsed="false">
      <c r="A2631" s="0" t="n">
        <v>2630</v>
      </c>
      <c r="B2631" s="0" t="s">
        <v>17</v>
      </c>
      <c r="C2631" s="0" t="s">
        <v>934</v>
      </c>
      <c r="D2631" s="0" t="s">
        <v>26</v>
      </c>
      <c r="E2631" s="0" t="n">
        <v>4245520376</v>
      </c>
      <c r="F2631" s="3" t="n">
        <v>45302</v>
      </c>
      <c r="G2631" s="3" t="n">
        <v>45302</v>
      </c>
      <c r="H2631" s="0" t="n">
        <v>11260770720</v>
      </c>
      <c r="I2631" s="0" t="n">
        <v>112308677514</v>
      </c>
      <c r="J2631" s="1" t="n">
        <v>24.73</v>
      </c>
      <c r="K2631" s="3" t="n">
        <v>45342</v>
      </c>
      <c r="L2631" s="1" t="n">
        <v>22.67</v>
      </c>
      <c r="M2631" s="3" t="n">
        <v>45332</v>
      </c>
      <c r="N2631" s="0" t="n">
        <v>-10</v>
      </c>
      <c r="O2631" s="4" t="n">
        <f aca="false">N2631*L2631</f>
        <v>-226.7</v>
      </c>
    </row>
    <row r="2632" customFormat="false" ht="15" hidden="false" customHeight="false" outlineLevel="0" collapsed="false">
      <c r="A2632" s="0" t="n">
        <v>2631</v>
      </c>
      <c r="B2632" s="0" t="s">
        <v>17</v>
      </c>
      <c r="C2632" s="0" t="s">
        <v>934</v>
      </c>
      <c r="D2632" s="0" t="s">
        <v>26</v>
      </c>
      <c r="E2632" s="0" t="n">
        <v>4245520376</v>
      </c>
      <c r="F2632" s="3" t="n">
        <v>45302</v>
      </c>
      <c r="G2632" s="3" t="n">
        <v>45302</v>
      </c>
      <c r="H2632" s="0" t="n">
        <v>11260770942</v>
      </c>
      <c r="I2632" s="0" t="n">
        <v>112308677515</v>
      </c>
      <c r="J2632" s="1" t="n">
        <v>183.92</v>
      </c>
      <c r="K2632" s="3" t="n">
        <v>45342</v>
      </c>
      <c r="L2632" s="1" t="n">
        <v>168.59</v>
      </c>
      <c r="M2632" s="3" t="n">
        <v>45332</v>
      </c>
      <c r="N2632" s="0" t="n">
        <v>-10</v>
      </c>
      <c r="O2632" s="4" t="n">
        <f aca="false">N2632*L2632</f>
        <v>-1685.9</v>
      </c>
    </row>
    <row r="2633" customFormat="false" ht="15" hidden="false" customHeight="false" outlineLevel="0" collapsed="false">
      <c r="A2633" s="0" t="n">
        <v>2632</v>
      </c>
      <c r="B2633" s="0" t="s">
        <v>17</v>
      </c>
      <c r="C2633" s="0" t="s">
        <v>934</v>
      </c>
      <c r="D2633" s="0" t="s">
        <v>26</v>
      </c>
      <c r="E2633" s="0" t="n">
        <v>4245520376</v>
      </c>
      <c r="F2633" s="3" t="n">
        <v>45302</v>
      </c>
      <c r="G2633" s="3" t="n">
        <v>45302</v>
      </c>
      <c r="H2633" s="0" t="n">
        <v>11260775207</v>
      </c>
      <c r="I2633" s="0" t="n">
        <v>112308677516</v>
      </c>
      <c r="J2633" s="1" t="n">
        <v>42.34</v>
      </c>
      <c r="K2633" s="3" t="n">
        <v>45342</v>
      </c>
      <c r="L2633" s="1" t="n">
        <v>38.81</v>
      </c>
      <c r="M2633" s="3" t="n">
        <v>45332</v>
      </c>
      <c r="N2633" s="0" t="n">
        <v>-10</v>
      </c>
      <c r="O2633" s="4" t="n">
        <f aca="false">N2633*L2633</f>
        <v>-388.1</v>
      </c>
    </row>
    <row r="2634" customFormat="false" ht="15" hidden="false" customHeight="false" outlineLevel="0" collapsed="false">
      <c r="A2634" s="0" t="n">
        <v>2633</v>
      </c>
      <c r="B2634" s="0" t="s">
        <v>17</v>
      </c>
      <c r="C2634" s="0" t="s">
        <v>934</v>
      </c>
      <c r="D2634" s="0" t="s">
        <v>26</v>
      </c>
      <c r="E2634" s="0" t="n">
        <v>4245520376</v>
      </c>
      <c r="F2634" s="3" t="n">
        <v>45302</v>
      </c>
      <c r="G2634" s="3" t="n">
        <v>45302</v>
      </c>
      <c r="H2634" s="0" t="n">
        <v>11260776940</v>
      </c>
      <c r="I2634" s="0" t="n">
        <v>112308677517</v>
      </c>
      <c r="J2634" s="1" t="n">
        <v>40.45</v>
      </c>
      <c r="K2634" s="3" t="n">
        <v>45342</v>
      </c>
      <c r="L2634" s="1" t="n">
        <v>37.08</v>
      </c>
      <c r="M2634" s="3" t="n">
        <v>45332</v>
      </c>
      <c r="N2634" s="0" t="n">
        <v>-10</v>
      </c>
      <c r="O2634" s="4" t="n">
        <f aca="false">N2634*L2634</f>
        <v>-370.8</v>
      </c>
    </row>
    <row r="2635" customFormat="false" ht="15" hidden="false" customHeight="false" outlineLevel="0" collapsed="false">
      <c r="A2635" s="0" t="n">
        <v>2634</v>
      </c>
      <c r="B2635" s="0" t="s">
        <v>17</v>
      </c>
      <c r="C2635" s="0" t="s">
        <v>934</v>
      </c>
      <c r="D2635" s="0" t="s">
        <v>26</v>
      </c>
      <c r="E2635" s="0" t="n">
        <v>4245520376</v>
      </c>
      <c r="F2635" s="3" t="n">
        <v>45302</v>
      </c>
      <c r="G2635" s="3" t="n">
        <v>45302</v>
      </c>
      <c r="H2635" s="0" t="n">
        <v>11260783463</v>
      </c>
      <c r="I2635" s="0" t="n">
        <v>112308677522</v>
      </c>
      <c r="J2635" s="1" t="n">
        <v>53.54</v>
      </c>
      <c r="K2635" s="3" t="n">
        <v>45342</v>
      </c>
      <c r="L2635" s="1" t="n">
        <v>49.08</v>
      </c>
      <c r="M2635" s="3" t="n">
        <v>45332</v>
      </c>
      <c r="N2635" s="0" t="n">
        <v>-10</v>
      </c>
      <c r="O2635" s="4" t="n">
        <f aca="false">N2635*L2635</f>
        <v>-490.8</v>
      </c>
    </row>
    <row r="2636" customFormat="false" ht="15" hidden="false" customHeight="false" outlineLevel="0" collapsed="false">
      <c r="A2636" s="0" t="n">
        <v>2635</v>
      </c>
      <c r="B2636" s="0" t="s">
        <v>17</v>
      </c>
      <c r="C2636" s="0" t="s">
        <v>934</v>
      </c>
      <c r="D2636" s="0" t="s">
        <v>26</v>
      </c>
      <c r="E2636" s="0" t="n">
        <v>4245520376</v>
      </c>
      <c r="F2636" s="3" t="n">
        <v>45302</v>
      </c>
      <c r="G2636" s="3" t="n">
        <v>45302</v>
      </c>
      <c r="H2636" s="0" t="n">
        <v>11260785097</v>
      </c>
      <c r="I2636" s="0" t="n">
        <v>112308677523</v>
      </c>
      <c r="J2636" s="1" t="n">
        <v>42.32</v>
      </c>
      <c r="K2636" s="3" t="n">
        <v>45342</v>
      </c>
      <c r="L2636" s="1" t="n">
        <v>38.79</v>
      </c>
      <c r="M2636" s="3" t="n">
        <v>45332</v>
      </c>
      <c r="N2636" s="0" t="n">
        <v>-10</v>
      </c>
      <c r="O2636" s="4" t="n">
        <f aca="false">N2636*L2636</f>
        <v>-387.9</v>
      </c>
    </row>
    <row r="2637" customFormat="false" ht="15" hidden="false" customHeight="false" outlineLevel="0" collapsed="false">
      <c r="A2637" s="0" t="n">
        <v>2636</v>
      </c>
      <c r="B2637" s="0" t="s">
        <v>17</v>
      </c>
      <c r="C2637" s="0" t="s">
        <v>934</v>
      </c>
      <c r="D2637" s="0" t="s">
        <v>26</v>
      </c>
      <c r="E2637" s="0" t="n">
        <v>4245520376</v>
      </c>
      <c r="F2637" s="3" t="n">
        <v>45302</v>
      </c>
      <c r="G2637" s="3" t="n">
        <v>45302</v>
      </c>
      <c r="H2637" s="0" t="n">
        <v>11260792042</v>
      </c>
      <c r="I2637" s="0" t="n">
        <v>112308677532</v>
      </c>
      <c r="J2637" s="1" t="n">
        <v>42.7</v>
      </c>
      <c r="K2637" s="3" t="n">
        <v>45342</v>
      </c>
      <c r="L2637" s="1" t="n">
        <v>39.14</v>
      </c>
      <c r="M2637" s="3" t="n">
        <v>45332</v>
      </c>
      <c r="N2637" s="0" t="n">
        <v>-10</v>
      </c>
      <c r="O2637" s="4" t="n">
        <f aca="false">N2637*L2637</f>
        <v>-391.4</v>
      </c>
    </row>
    <row r="2638" customFormat="false" ht="15" hidden="false" customHeight="false" outlineLevel="0" collapsed="false">
      <c r="A2638" s="0" t="n">
        <v>2637</v>
      </c>
      <c r="B2638" s="0" t="s">
        <v>17</v>
      </c>
      <c r="C2638" s="0" t="s">
        <v>934</v>
      </c>
      <c r="D2638" s="0" t="s">
        <v>26</v>
      </c>
      <c r="E2638" s="0" t="n">
        <v>4245520376</v>
      </c>
      <c r="F2638" s="3" t="n">
        <v>45302</v>
      </c>
      <c r="G2638" s="3" t="n">
        <v>45302</v>
      </c>
      <c r="H2638" s="0" t="n">
        <v>11260793778</v>
      </c>
      <c r="I2638" s="0" t="n">
        <v>112308677541</v>
      </c>
      <c r="J2638" s="1" t="n">
        <v>12.59</v>
      </c>
      <c r="K2638" s="3" t="n">
        <v>45342</v>
      </c>
      <c r="L2638" s="1" t="n">
        <v>11.54</v>
      </c>
      <c r="M2638" s="3" t="n">
        <v>45332</v>
      </c>
      <c r="N2638" s="0" t="n">
        <v>-10</v>
      </c>
      <c r="O2638" s="4" t="n">
        <f aca="false">N2638*L2638</f>
        <v>-115.4</v>
      </c>
    </row>
    <row r="2639" customFormat="false" ht="15" hidden="false" customHeight="false" outlineLevel="0" collapsed="false">
      <c r="A2639" s="0" t="n">
        <v>2638</v>
      </c>
      <c r="B2639" s="0" t="s">
        <v>17</v>
      </c>
      <c r="C2639" s="0" t="s">
        <v>934</v>
      </c>
      <c r="D2639" s="0" t="s">
        <v>946</v>
      </c>
      <c r="E2639" s="0" t="n">
        <v>11665750151</v>
      </c>
      <c r="F2639" s="3" t="n">
        <v>45304</v>
      </c>
      <c r="G2639" s="3" t="n">
        <v>45304</v>
      </c>
      <c r="H2639" s="0" t="n">
        <v>11276413386</v>
      </c>
      <c r="I2639" s="0" t="n">
        <v>23800163</v>
      </c>
      <c r="J2639" s="1" t="n">
        <v>398.37</v>
      </c>
      <c r="K2639" s="3" t="n">
        <v>45335</v>
      </c>
      <c r="L2639" s="1" t="n">
        <v>337.51</v>
      </c>
      <c r="M2639" s="3" t="n">
        <v>45322</v>
      </c>
      <c r="N2639" s="0" t="n">
        <v>-13</v>
      </c>
      <c r="O2639" s="4" t="n">
        <f aca="false">N2639*L2639</f>
        <v>-4387.63</v>
      </c>
    </row>
    <row r="2640" customFormat="false" ht="15" hidden="false" customHeight="false" outlineLevel="0" collapsed="false">
      <c r="A2640" s="0" t="n">
        <v>2639</v>
      </c>
      <c r="B2640" s="0" t="s">
        <v>17</v>
      </c>
      <c r="C2640" s="0" t="s">
        <v>934</v>
      </c>
      <c r="D2640" s="0" t="s">
        <v>947</v>
      </c>
      <c r="E2640" s="0" t="s">
        <v>948</v>
      </c>
      <c r="F2640" s="3" t="n">
        <v>45303</v>
      </c>
      <c r="G2640" s="3" t="n">
        <v>45303</v>
      </c>
      <c r="H2640" s="0" t="n">
        <v>11280141605</v>
      </c>
      <c r="I2640" s="0" t="n">
        <v>1</v>
      </c>
      <c r="J2640" s="1" t="n">
        <v>2103.99</v>
      </c>
      <c r="K2640" s="3" t="n">
        <v>45334</v>
      </c>
      <c r="L2640" s="1" t="n">
        <v>2103.99</v>
      </c>
      <c r="M2640" s="3" t="n">
        <v>45339</v>
      </c>
      <c r="N2640" s="0" t="n">
        <v>5</v>
      </c>
      <c r="O2640" s="4" t="n">
        <f aca="false">N2640*L2640</f>
        <v>10519.95</v>
      </c>
    </row>
    <row r="2641" customFormat="false" ht="15" hidden="false" customHeight="false" outlineLevel="0" collapsed="false">
      <c r="A2641" s="0" t="n">
        <v>2640</v>
      </c>
      <c r="B2641" s="0" t="s">
        <v>17</v>
      </c>
      <c r="C2641" s="0" t="s">
        <v>934</v>
      </c>
      <c r="D2641" s="0" t="s">
        <v>26</v>
      </c>
      <c r="E2641" s="0" t="n">
        <v>4245520376</v>
      </c>
      <c r="F2641" s="3" t="n">
        <v>45304</v>
      </c>
      <c r="G2641" s="3" t="n">
        <v>45304</v>
      </c>
      <c r="H2641" s="0" t="n">
        <v>11286768507</v>
      </c>
      <c r="I2641" s="0" t="n">
        <v>112400445938</v>
      </c>
      <c r="J2641" s="1" t="n">
        <v>612.4</v>
      </c>
      <c r="K2641" s="3" t="n">
        <v>45362</v>
      </c>
      <c r="L2641" s="1" t="n">
        <v>561.37</v>
      </c>
      <c r="M2641" s="3" t="n">
        <v>45344</v>
      </c>
      <c r="N2641" s="0" t="n">
        <v>-18</v>
      </c>
      <c r="O2641" s="4" t="n">
        <f aca="false">N2641*L2641</f>
        <v>-10104.66</v>
      </c>
    </row>
    <row r="2642" customFormat="false" ht="15" hidden="false" customHeight="false" outlineLevel="0" collapsed="false">
      <c r="A2642" s="0" t="n">
        <v>2641</v>
      </c>
      <c r="B2642" s="0" t="s">
        <v>17</v>
      </c>
      <c r="C2642" s="0" t="s">
        <v>934</v>
      </c>
      <c r="D2642" s="0" t="s">
        <v>26</v>
      </c>
      <c r="E2642" s="0" t="n">
        <v>4245520376</v>
      </c>
      <c r="F2642" s="3" t="n">
        <v>45306</v>
      </c>
      <c r="G2642" s="3" t="n">
        <v>45306</v>
      </c>
      <c r="H2642" s="0" t="n">
        <v>11286769697</v>
      </c>
      <c r="I2642" s="0" t="n">
        <v>112400445939</v>
      </c>
      <c r="J2642" s="1" t="n">
        <v>4.06</v>
      </c>
      <c r="K2642" s="3" t="n">
        <v>45362</v>
      </c>
      <c r="L2642" s="1" t="n">
        <v>3.72</v>
      </c>
      <c r="M2642" s="3" t="n">
        <v>45344</v>
      </c>
      <c r="N2642" s="0" t="n">
        <v>-18</v>
      </c>
      <c r="O2642" s="4" t="n">
        <f aca="false">N2642*L2642</f>
        <v>-66.96</v>
      </c>
    </row>
    <row r="2643" customFormat="false" ht="15" hidden="false" customHeight="false" outlineLevel="0" collapsed="false">
      <c r="A2643" s="0" t="n">
        <v>2642</v>
      </c>
      <c r="B2643" s="0" t="s">
        <v>17</v>
      </c>
      <c r="C2643" s="0" t="s">
        <v>934</v>
      </c>
      <c r="D2643" s="0" t="s">
        <v>935</v>
      </c>
      <c r="E2643" s="0" t="n">
        <v>2241250394</v>
      </c>
      <c r="F2643" s="3" t="n">
        <v>45307</v>
      </c>
      <c r="G2643" s="3" t="n">
        <v>45307</v>
      </c>
      <c r="H2643" s="0" t="n">
        <v>11292563874</v>
      </c>
      <c r="I2643" s="0" t="s">
        <v>949</v>
      </c>
      <c r="J2643" s="1" t="n">
        <v>4094.6</v>
      </c>
      <c r="K2643" s="3" t="n">
        <v>45332</v>
      </c>
      <c r="L2643" s="1" t="n">
        <v>3710.36</v>
      </c>
      <c r="M2643" s="3" t="n">
        <v>45327</v>
      </c>
      <c r="N2643" s="0" t="n">
        <v>-5</v>
      </c>
      <c r="O2643" s="4" t="n">
        <f aca="false">N2643*L2643</f>
        <v>-18551.8</v>
      </c>
    </row>
    <row r="2644" customFormat="false" ht="15" hidden="false" customHeight="false" outlineLevel="0" collapsed="false">
      <c r="A2644" s="0" t="n">
        <v>2643</v>
      </c>
      <c r="B2644" s="0" t="s">
        <v>17</v>
      </c>
      <c r="C2644" s="0" t="s">
        <v>934</v>
      </c>
      <c r="D2644" s="0" t="s">
        <v>935</v>
      </c>
      <c r="E2644" s="0" t="n">
        <v>2241250394</v>
      </c>
      <c r="F2644" s="3" t="n">
        <v>45307</v>
      </c>
      <c r="G2644" s="3" t="n">
        <v>45307</v>
      </c>
      <c r="H2644" s="0" t="n">
        <v>11292563899</v>
      </c>
      <c r="I2644" s="0" t="s">
        <v>950</v>
      </c>
      <c r="J2644" s="1" t="n">
        <v>408.21</v>
      </c>
      <c r="K2644" s="3" t="n">
        <v>45332</v>
      </c>
      <c r="L2644" s="1" t="n">
        <v>394.07</v>
      </c>
      <c r="M2644" s="3" t="n">
        <v>45327</v>
      </c>
      <c r="N2644" s="0" t="n">
        <v>-5</v>
      </c>
      <c r="O2644" s="4" t="n">
        <f aca="false">N2644*L2644</f>
        <v>-1970.35</v>
      </c>
    </row>
    <row r="2645" customFormat="false" ht="15" hidden="false" customHeight="false" outlineLevel="0" collapsed="false">
      <c r="A2645" s="0" t="n">
        <v>2644</v>
      </c>
      <c r="B2645" s="0" t="s">
        <v>17</v>
      </c>
      <c r="C2645" s="0" t="s">
        <v>934</v>
      </c>
      <c r="D2645" s="0" t="s">
        <v>26</v>
      </c>
      <c r="E2645" s="0" t="n">
        <v>4245520376</v>
      </c>
      <c r="F2645" s="3" t="n">
        <v>45307</v>
      </c>
      <c r="G2645" s="3" t="n">
        <v>45307</v>
      </c>
      <c r="H2645" s="0" t="n">
        <v>11294986125</v>
      </c>
      <c r="I2645" s="0" t="n">
        <v>112400018045</v>
      </c>
      <c r="J2645" s="1" t="n">
        <v>1070.8</v>
      </c>
      <c r="K2645" s="3" t="n">
        <v>45363</v>
      </c>
      <c r="L2645" s="1" t="n">
        <v>981.57</v>
      </c>
      <c r="M2645" s="3" t="n">
        <v>45344</v>
      </c>
      <c r="N2645" s="0" t="n">
        <v>-19</v>
      </c>
      <c r="O2645" s="4" t="n">
        <f aca="false">N2645*L2645</f>
        <v>-18649.83</v>
      </c>
    </row>
    <row r="2646" customFormat="false" ht="15" hidden="false" customHeight="false" outlineLevel="0" collapsed="false">
      <c r="A2646" s="0" t="n">
        <v>2645</v>
      </c>
      <c r="B2646" s="0" t="s">
        <v>17</v>
      </c>
      <c r="C2646" s="0" t="s">
        <v>934</v>
      </c>
      <c r="D2646" s="0" t="s">
        <v>951</v>
      </c>
      <c r="E2646" s="0" t="s">
        <v>952</v>
      </c>
      <c r="F2646" s="3" t="n">
        <v>45307</v>
      </c>
      <c r="G2646" s="3" t="n">
        <v>45307</v>
      </c>
      <c r="H2646" s="0" t="n">
        <v>11300036116</v>
      </c>
      <c r="I2646" s="0" t="n">
        <v>1</v>
      </c>
      <c r="J2646" s="1" t="n">
        <v>3156.01</v>
      </c>
      <c r="K2646" s="3" t="n">
        <v>45351</v>
      </c>
      <c r="L2646" s="1" t="n">
        <v>3156.01</v>
      </c>
      <c r="M2646" s="3" t="n">
        <v>45339</v>
      </c>
      <c r="N2646" s="0" t="n">
        <v>-12</v>
      </c>
      <c r="O2646" s="4" t="n">
        <f aca="false">N2646*L2646</f>
        <v>-37872.12</v>
      </c>
    </row>
    <row r="2647" customFormat="false" ht="15" hidden="false" customHeight="false" outlineLevel="0" collapsed="false">
      <c r="A2647" s="0" t="n">
        <v>2646</v>
      </c>
      <c r="B2647" s="0" t="s">
        <v>17</v>
      </c>
      <c r="C2647" s="0" t="s">
        <v>934</v>
      </c>
      <c r="D2647" s="0" t="s">
        <v>935</v>
      </c>
      <c r="E2647" s="0" t="n">
        <v>2241250394</v>
      </c>
      <c r="F2647" s="3" t="n">
        <v>45309</v>
      </c>
      <c r="G2647" s="3" t="n">
        <v>45309</v>
      </c>
      <c r="H2647" s="0" t="n">
        <v>11317172818</v>
      </c>
      <c r="I2647" s="0" t="s">
        <v>953</v>
      </c>
      <c r="J2647" s="1" t="n">
        <v>145.28</v>
      </c>
      <c r="K2647" s="3" t="n">
        <v>45332</v>
      </c>
      <c r="L2647" s="1" t="n">
        <v>134.75</v>
      </c>
      <c r="M2647" s="3" t="n">
        <v>45415</v>
      </c>
      <c r="N2647" s="0" t="n">
        <v>83</v>
      </c>
      <c r="O2647" s="4" t="n">
        <f aca="false">N2647*L2647</f>
        <v>11184.25</v>
      </c>
    </row>
    <row r="2648" customFormat="false" ht="15" hidden="false" customHeight="false" outlineLevel="0" collapsed="false">
      <c r="A2648" s="0" t="n">
        <v>2647</v>
      </c>
      <c r="B2648" s="0" t="s">
        <v>17</v>
      </c>
      <c r="C2648" s="0" t="s">
        <v>934</v>
      </c>
      <c r="D2648" s="0" t="s">
        <v>935</v>
      </c>
      <c r="E2648" s="0" t="n">
        <v>2241250394</v>
      </c>
      <c r="F2648" s="3" t="n">
        <v>45310</v>
      </c>
      <c r="G2648" s="3" t="n">
        <v>45310</v>
      </c>
      <c r="H2648" s="0" t="n">
        <v>11317323981</v>
      </c>
      <c r="I2648" s="0" t="s">
        <v>954</v>
      </c>
      <c r="J2648" s="1" t="n">
        <v>102.41</v>
      </c>
      <c r="K2648" s="3" t="n">
        <v>45332</v>
      </c>
      <c r="L2648" s="1" t="n">
        <v>92.71</v>
      </c>
      <c r="M2648" s="3" t="n">
        <v>45415</v>
      </c>
      <c r="N2648" s="0" t="n">
        <v>83</v>
      </c>
      <c r="O2648" s="4" t="n">
        <f aca="false">N2648*L2648</f>
        <v>7694.93</v>
      </c>
    </row>
    <row r="2649" customFormat="false" ht="15" hidden="false" customHeight="false" outlineLevel="0" collapsed="false">
      <c r="A2649" s="0" t="n">
        <v>2648</v>
      </c>
      <c r="B2649" s="0" t="s">
        <v>17</v>
      </c>
      <c r="C2649" s="0" t="s">
        <v>934</v>
      </c>
      <c r="D2649" s="0" t="s">
        <v>955</v>
      </c>
      <c r="E2649" s="0" t="n">
        <v>1549181202</v>
      </c>
      <c r="F2649" s="3" t="n">
        <v>45322</v>
      </c>
      <c r="G2649" s="3" t="n">
        <v>45322</v>
      </c>
      <c r="H2649" s="0" t="n">
        <v>11391763400</v>
      </c>
      <c r="I2649" s="0" t="s">
        <v>956</v>
      </c>
      <c r="J2649" s="1" t="n">
        <v>47</v>
      </c>
      <c r="K2649" s="3" t="n">
        <v>45352</v>
      </c>
      <c r="L2649" s="1" t="n">
        <v>47</v>
      </c>
      <c r="M2649" s="3" t="n">
        <v>45332</v>
      </c>
      <c r="N2649" s="0" t="n">
        <v>-20</v>
      </c>
      <c r="O2649" s="4" t="n">
        <f aca="false">N2649*L2649</f>
        <v>-940</v>
      </c>
    </row>
    <row r="2650" customFormat="false" ht="15" hidden="false" customHeight="false" outlineLevel="0" collapsed="false">
      <c r="A2650" s="0" t="n">
        <v>2649</v>
      </c>
      <c r="B2650" s="0" t="s">
        <v>17</v>
      </c>
      <c r="C2650" s="0" t="s">
        <v>934</v>
      </c>
      <c r="D2650" s="0" t="s">
        <v>26</v>
      </c>
      <c r="E2650" s="0" t="n">
        <v>4245520376</v>
      </c>
      <c r="F2650" s="3" t="n">
        <v>45324</v>
      </c>
      <c r="G2650" s="3" t="n">
        <v>45324</v>
      </c>
      <c r="H2650" s="0" t="n">
        <v>11416152475</v>
      </c>
      <c r="I2650" s="0" t="n">
        <v>122400004329</v>
      </c>
      <c r="J2650" s="1" t="n">
        <v>235566.6</v>
      </c>
      <c r="K2650" s="3" t="n">
        <v>45380</v>
      </c>
      <c r="L2650" s="1" t="n">
        <v>215936.05</v>
      </c>
      <c r="M2650" s="3" t="n">
        <v>45356</v>
      </c>
      <c r="N2650" s="0" t="n">
        <v>-24</v>
      </c>
      <c r="O2650" s="4" t="n">
        <f aca="false">N2650*L2650</f>
        <v>-5182465.2</v>
      </c>
    </row>
    <row r="2651" customFormat="false" ht="15" hidden="false" customHeight="false" outlineLevel="0" collapsed="false">
      <c r="A2651" s="0" t="n">
        <v>2650</v>
      </c>
      <c r="B2651" s="0" t="s">
        <v>17</v>
      </c>
      <c r="C2651" s="0" t="s">
        <v>934</v>
      </c>
      <c r="D2651" s="0" t="s">
        <v>940</v>
      </c>
      <c r="E2651" s="0" t="n">
        <v>51570893</v>
      </c>
      <c r="F2651" s="3" t="n">
        <v>45326</v>
      </c>
      <c r="G2651" s="3" t="n">
        <v>45326</v>
      </c>
      <c r="H2651" s="0" t="n">
        <v>11420374204</v>
      </c>
      <c r="I2651" s="0" t="n">
        <v>9502041812</v>
      </c>
      <c r="J2651" s="1" t="n">
        <v>637.94</v>
      </c>
      <c r="K2651" s="3" t="n">
        <v>45352</v>
      </c>
      <c r="L2651" s="1" t="n">
        <v>540.48</v>
      </c>
      <c r="M2651" s="3" t="n">
        <v>45356</v>
      </c>
      <c r="N2651" s="0" t="n">
        <v>4</v>
      </c>
      <c r="O2651" s="4" t="n">
        <f aca="false">N2651*L2651</f>
        <v>2161.92</v>
      </c>
    </row>
    <row r="2652" customFormat="false" ht="15" hidden="false" customHeight="false" outlineLevel="0" collapsed="false">
      <c r="A2652" s="0" t="n">
        <v>2651</v>
      </c>
      <c r="B2652" s="0" t="s">
        <v>17</v>
      </c>
      <c r="C2652" s="0" t="s">
        <v>934</v>
      </c>
      <c r="D2652" s="0" t="s">
        <v>760</v>
      </c>
      <c r="E2652" s="0" t="n">
        <v>2453160398</v>
      </c>
      <c r="F2652" s="3" t="n">
        <v>45328</v>
      </c>
      <c r="G2652" s="3" t="n">
        <v>45328</v>
      </c>
      <c r="H2652" s="0" t="n">
        <v>11435453997</v>
      </c>
      <c r="I2652" s="0" t="s">
        <v>957</v>
      </c>
      <c r="J2652" s="1" t="n">
        <v>50</v>
      </c>
      <c r="K2652" s="3" t="n">
        <v>45382</v>
      </c>
      <c r="L2652" s="1" t="n">
        <v>50</v>
      </c>
      <c r="M2652" s="3" t="n">
        <v>45339</v>
      </c>
      <c r="N2652" s="0" t="n">
        <v>-43</v>
      </c>
      <c r="O2652" s="4" t="n">
        <f aca="false">N2652*L2652</f>
        <v>-2150</v>
      </c>
    </row>
    <row r="2653" customFormat="false" ht="15" hidden="false" customHeight="false" outlineLevel="0" collapsed="false">
      <c r="A2653" s="0" t="n">
        <v>2652</v>
      </c>
      <c r="B2653" s="0" t="s">
        <v>17</v>
      </c>
      <c r="C2653" s="0" t="s">
        <v>934</v>
      </c>
      <c r="D2653" s="0" t="s">
        <v>546</v>
      </c>
      <c r="E2653" s="0" t="n">
        <v>424610582</v>
      </c>
      <c r="F2653" s="3" t="n">
        <v>45329</v>
      </c>
      <c r="G2653" s="3" t="n">
        <v>45329</v>
      </c>
      <c r="H2653" s="0" t="n">
        <v>11442996605</v>
      </c>
      <c r="I2653" s="0" t="s">
        <v>958</v>
      </c>
      <c r="J2653" s="1" t="n">
        <v>92.28</v>
      </c>
      <c r="K2653" s="3" t="n">
        <v>45358</v>
      </c>
      <c r="L2653" s="1" t="n">
        <v>78.18</v>
      </c>
      <c r="M2653" s="3" t="n">
        <v>45344</v>
      </c>
      <c r="N2653" s="0" t="n">
        <v>-14</v>
      </c>
      <c r="O2653" s="4" t="n">
        <f aca="false">N2653*L2653</f>
        <v>-1094.52</v>
      </c>
    </row>
    <row r="2654" customFormat="false" ht="15" hidden="false" customHeight="false" outlineLevel="0" collapsed="false">
      <c r="A2654" s="0" t="n">
        <v>2653</v>
      </c>
      <c r="B2654" s="0" t="s">
        <v>17</v>
      </c>
      <c r="C2654" s="0" t="s">
        <v>934</v>
      </c>
      <c r="D2654" s="0" t="s">
        <v>959</v>
      </c>
      <c r="E2654" s="0" t="n">
        <v>2181780392</v>
      </c>
      <c r="F2654" s="3" t="n">
        <v>45330</v>
      </c>
      <c r="G2654" s="3" t="n">
        <v>45330</v>
      </c>
      <c r="H2654" s="0" t="n">
        <v>11456235210</v>
      </c>
      <c r="I2654" s="0" t="s">
        <v>557</v>
      </c>
      <c r="J2654" s="1" t="n">
        <v>401.11</v>
      </c>
      <c r="K2654" s="3" t="n">
        <v>45360</v>
      </c>
      <c r="L2654" s="1" t="n">
        <v>367.68</v>
      </c>
      <c r="M2654" s="3" t="n">
        <v>45356</v>
      </c>
      <c r="N2654" s="0" t="n">
        <v>-4</v>
      </c>
      <c r="O2654" s="4" t="n">
        <f aca="false">N2654*L2654</f>
        <v>-1470.72</v>
      </c>
    </row>
    <row r="2655" customFormat="false" ht="15" hidden="false" customHeight="false" outlineLevel="0" collapsed="false">
      <c r="A2655" s="0" t="n">
        <v>2654</v>
      </c>
      <c r="B2655" s="0" t="s">
        <v>17</v>
      </c>
      <c r="C2655" s="0" t="s">
        <v>934</v>
      </c>
      <c r="D2655" s="0" t="s">
        <v>851</v>
      </c>
      <c r="E2655" s="0" t="n">
        <v>90077160407</v>
      </c>
      <c r="F2655" s="3" t="n">
        <v>45330</v>
      </c>
      <c r="G2655" s="3" t="n">
        <v>45330</v>
      </c>
      <c r="H2655" s="0" t="n">
        <v>11456551043</v>
      </c>
      <c r="I2655" s="0" t="s">
        <v>960</v>
      </c>
      <c r="J2655" s="1" t="n">
        <v>50</v>
      </c>
      <c r="K2655" s="3" t="n">
        <v>45360</v>
      </c>
      <c r="L2655" s="1" t="n">
        <v>50</v>
      </c>
      <c r="M2655" s="3" t="n">
        <v>45339</v>
      </c>
      <c r="N2655" s="0" t="n">
        <v>-21</v>
      </c>
      <c r="O2655" s="4" t="n">
        <f aca="false">N2655*L2655</f>
        <v>-1050</v>
      </c>
    </row>
    <row r="2656" customFormat="false" ht="15" hidden="false" customHeight="false" outlineLevel="0" collapsed="false">
      <c r="A2656" s="0" t="n">
        <v>2655</v>
      </c>
      <c r="B2656" s="0" t="s">
        <v>17</v>
      </c>
      <c r="C2656" s="0" t="s">
        <v>934</v>
      </c>
      <c r="D2656" s="0" t="s">
        <v>937</v>
      </c>
      <c r="E2656" s="0" t="s">
        <v>938</v>
      </c>
      <c r="F2656" s="3" t="n">
        <v>45331</v>
      </c>
      <c r="G2656" s="3" t="n">
        <v>45331</v>
      </c>
      <c r="H2656" s="0" t="n">
        <v>11464220692</v>
      </c>
      <c r="I2656" s="0" t="s">
        <v>113</v>
      </c>
      <c r="J2656" s="1" t="n">
        <v>445.51</v>
      </c>
      <c r="K2656" s="3" t="n">
        <v>45382</v>
      </c>
      <c r="L2656" s="1" t="n">
        <v>408.38</v>
      </c>
      <c r="M2656" s="3" t="n">
        <v>45356</v>
      </c>
      <c r="N2656" s="0" t="n">
        <v>-26</v>
      </c>
      <c r="O2656" s="4" t="n">
        <f aca="false">N2656*L2656</f>
        <v>-10617.88</v>
      </c>
    </row>
    <row r="2657" customFormat="false" ht="15" hidden="false" customHeight="false" outlineLevel="0" collapsed="false">
      <c r="A2657" s="0" t="n">
        <v>2656</v>
      </c>
      <c r="B2657" s="0" t="s">
        <v>17</v>
      </c>
      <c r="C2657" s="0" t="s">
        <v>934</v>
      </c>
      <c r="D2657" s="0" t="s">
        <v>26</v>
      </c>
      <c r="E2657" s="0" t="n">
        <v>4245520376</v>
      </c>
      <c r="F2657" s="3" t="n">
        <v>45331</v>
      </c>
      <c r="G2657" s="3" t="n">
        <v>45331</v>
      </c>
      <c r="H2657" s="0" t="n">
        <v>11465876072</v>
      </c>
      <c r="I2657" s="0" t="n">
        <v>112401112734</v>
      </c>
      <c r="J2657" s="1" t="n">
        <v>375.49</v>
      </c>
      <c r="K2657" s="3" t="n">
        <v>45390</v>
      </c>
      <c r="L2657" s="1" t="n">
        <v>344.2</v>
      </c>
      <c r="M2657" s="3" t="n">
        <v>45365</v>
      </c>
      <c r="N2657" s="0" t="n">
        <v>-25</v>
      </c>
      <c r="O2657" s="4" t="n">
        <f aca="false">N2657*L2657</f>
        <v>-8605</v>
      </c>
    </row>
    <row r="2658" customFormat="false" ht="15" hidden="false" customHeight="false" outlineLevel="0" collapsed="false">
      <c r="A2658" s="0" t="n">
        <v>2657</v>
      </c>
      <c r="B2658" s="0" t="s">
        <v>17</v>
      </c>
      <c r="C2658" s="0" t="s">
        <v>934</v>
      </c>
      <c r="D2658" s="0" t="s">
        <v>26</v>
      </c>
      <c r="E2658" s="0" t="n">
        <v>4245520376</v>
      </c>
      <c r="F2658" s="3" t="n">
        <v>45331</v>
      </c>
      <c r="G2658" s="3" t="n">
        <v>45331</v>
      </c>
      <c r="H2658" s="0" t="n">
        <v>11465877448</v>
      </c>
      <c r="I2658" s="0" t="n">
        <v>112401112735</v>
      </c>
      <c r="J2658" s="1" t="n">
        <v>4.06</v>
      </c>
      <c r="K2658" s="3" t="n">
        <v>45390</v>
      </c>
      <c r="L2658" s="1" t="n">
        <v>3.72</v>
      </c>
      <c r="M2658" s="3" t="n">
        <v>45365</v>
      </c>
      <c r="N2658" s="0" t="n">
        <v>-25</v>
      </c>
      <c r="O2658" s="4" t="n">
        <f aca="false">N2658*L2658</f>
        <v>-93</v>
      </c>
    </row>
    <row r="2659" customFormat="false" ht="15" hidden="false" customHeight="false" outlineLevel="0" collapsed="false">
      <c r="A2659" s="0" t="n">
        <v>2658</v>
      </c>
      <c r="B2659" s="0" t="s">
        <v>17</v>
      </c>
      <c r="C2659" s="0" t="s">
        <v>934</v>
      </c>
      <c r="D2659" s="0" t="s">
        <v>546</v>
      </c>
      <c r="E2659" s="0" t="n">
        <v>424610582</v>
      </c>
      <c r="F2659" s="3" t="n">
        <v>45335</v>
      </c>
      <c r="G2659" s="3" t="n">
        <v>45335</v>
      </c>
      <c r="H2659" s="0" t="n">
        <v>11494694862</v>
      </c>
      <c r="I2659" s="0" t="s">
        <v>961</v>
      </c>
      <c r="J2659" s="1" t="n">
        <v>4705.81</v>
      </c>
      <c r="K2659" s="3" t="n">
        <v>45364</v>
      </c>
      <c r="L2659" s="1" t="n">
        <v>3986.87</v>
      </c>
      <c r="M2659" s="3" t="n">
        <v>45344</v>
      </c>
      <c r="N2659" s="0" t="n">
        <v>-20</v>
      </c>
      <c r="O2659" s="4" t="n">
        <f aca="false">N2659*L2659</f>
        <v>-79737.4</v>
      </c>
    </row>
    <row r="2660" customFormat="false" ht="15" hidden="false" customHeight="false" outlineLevel="0" collapsed="false">
      <c r="A2660" s="0" t="n">
        <v>2659</v>
      </c>
      <c r="B2660" s="0" t="s">
        <v>17</v>
      </c>
      <c r="C2660" s="0" t="s">
        <v>934</v>
      </c>
      <c r="D2660" s="0" t="s">
        <v>26</v>
      </c>
      <c r="E2660" s="0" t="n">
        <v>4245520376</v>
      </c>
      <c r="F2660" s="3" t="n">
        <v>45341</v>
      </c>
      <c r="G2660" s="3" t="n">
        <v>45341</v>
      </c>
      <c r="H2660" s="0" t="n">
        <v>11529561968</v>
      </c>
      <c r="I2660" s="0" t="n">
        <v>112401354989</v>
      </c>
      <c r="J2660" s="1" t="n">
        <v>30.37</v>
      </c>
      <c r="K2660" s="3" t="n">
        <v>45398</v>
      </c>
      <c r="L2660" s="1" t="n">
        <v>27.84</v>
      </c>
      <c r="M2660" s="3" t="n">
        <v>45365</v>
      </c>
      <c r="N2660" s="0" t="n">
        <v>-33</v>
      </c>
      <c r="O2660" s="4" t="n">
        <f aca="false">N2660*L2660</f>
        <v>-918.72</v>
      </c>
    </row>
    <row r="2661" customFormat="false" ht="15" hidden="false" customHeight="false" outlineLevel="0" collapsed="false">
      <c r="A2661" s="0" t="n">
        <v>2660</v>
      </c>
      <c r="B2661" s="0" t="s">
        <v>17</v>
      </c>
      <c r="C2661" s="0" t="s">
        <v>934</v>
      </c>
      <c r="D2661" s="0" t="s">
        <v>26</v>
      </c>
      <c r="E2661" s="0" t="n">
        <v>4245520376</v>
      </c>
      <c r="F2661" s="3" t="n">
        <v>45341</v>
      </c>
      <c r="G2661" s="3" t="n">
        <v>45341</v>
      </c>
      <c r="H2661" s="0" t="n">
        <v>11529563313</v>
      </c>
      <c r="I2661" s="0" t="n">
        <v>112401354991</v>
      </c>
      <c r="J2661" s="1" t="n">
        <v>17.55</v>
      </c>
      <c r="K2661" s="3" t="n">
        <v>45398</v>
      </c>
      <c r="L2661" s="1" t="n">
        <v>16.09</v>
      </c>
      <c r="M2661" s="3" t="n">
        <v>45365</v>
      </c>
      <c r="N2661" s="0" t="n">
        <v>-33</v>
      </c>
      <c r="O2661" s="4" t="n">
        <f aca="false">N2661*L2661</f>
        <v>-530.97</v>
      </c>
    </row>
    <row r="2662" customFormat="false" ht="15" hidden="false" customHeight="false" outlineLevel="0" collapsed="false">
      <c r="A2662" s="0" t="n">
        <v>2661</v>
      </c>
      <c r="B2662" s="0" t="s">
        <v>17</v>
      </c>
      <c r="C2662" s="0" t="s">
        <v>934</v>
      </c>
      <c r="D2662" s="0" t="s">
        <v>26</v>
      </c>
      <c r="E2662" s="0" t="n">
        <v>4245520376</v>
      </c>
      <c r="F2662" s="3" t="n">
        <v>45341</v>
      </c>
      <c r="G2662" s="3" t="n">
        <v>45341</v>
      </c>
      <c r="H2662" s="0" t="n">
        <v>11529563840</v>
      </c>
      <c r="I2662" s="0" t="n">
        <v>112401354992</v>
      </c>
      <c r="J2662" s="1" t="n">
        <v>39.97</v>
      </c>
      <c r="K2662" s="3" t="n">
        <v>45398</v>
      </c>
      <c r="L2662" s="1" t="n">
        <v>36.64</v>
      </c>
      <c r="M2662" s="3" t="n">
        <v>45365</v>
      </c>
      <c r="N2662" s="0" t="n">
        <v>-33</v>
      </c>
      <c r="O2662" s="4" t="n">
        <f aca="false">N2662*L2662</f>
        <v>-1209.12</v>
      </c>
    </row>
    <row r="2663" customFormat="false" ht="15" hidden="false" customHeight="false" outlineLevel="0" collapsed="false">
      <c r="A2663" s="0" t="n">
        <v>2662</v>
      </c>
      <c r="B2663" s="0" t="s">
        <v>17</v>
      </c>
      <c r="C2663" s="0" t="s">
        <v>934</v>
      </c>
      <c r="D2663" s="0" t="s">
        <v>26</v>
      </c>
      <c r="E2663" s="0" t="n">
        <v>4245520376</v>
      </c>
      <c r="F2663" s="3" t="n">
        <v>45341</v>
      </c>
      <c r="G2663" s="3" t="n">
        <v>45341</v>
      </c>
      <c r="H2663" s="0" t="n">
        <v>11529564733</v>
      </c>
      <c r="I2663" s="0" t="n">
        <v>112401354993</v>
      </c>
      <c r="J2663" s="1" t="n">
        <v>20.77</v>
      </c>
      <c r="K2663" s="3" t="n">
        <v>45398</v>
      </c>
      <c r="L2663" s="1" t="n">
        <v>19.04</v>
      </c>
      <c r="M2663" s="3" t="n">
        <v>45365</v>
      </c>
      <c r="N2663" s="0" t="n">
        <v>-33</v>
      </c>
      <c r="O2663" s="4" t="n">
        <f aca="false">N2663*L2663</f>
        <v>-628.32</v>
      </c>
    </row>
    <row r="2664" customFormat="false" ht="15" hidden="false" customHeight="false" outlineLevel="0" collapsed="false">
      <c r="A2664" s="0" t="n">
        <v>2663</v>
      </c>
      <c r="B2664" s="0" t="s">
        <v>17</v>
      </c>
      <c r="C2664" s="0" t="s">
        <v>934</v>
      </c>
      <c r="D2664" s="0" t="s">
        <v>26</v>
      </c>
      <c r="E2664" s="0" t="n">
        <v>4245520376</v>
      </c>
      <c r="F2664" s="3" t="n">
        <v>45341</v>
      </c>
      <c r="G2664" s="3" t="n">
        <v>45341</v>
      </c>
      <c r="H2664" s="0" t="n">
        <v>11529565246</v>
      </c>
      <c r="I2664" s="0" t="n">
        <v>112401354994</v>
      </c>
      <c r="J2664" s="1" t="n">
        <v>14.6</v>
      </c>
      <c r="K2664" s="3" t="n">
        <v>45398</v>
      </c>
      <c r="L2664" s="1" t="n">
        <v>13.38</v>
      </c>
      <c r="M2664" s="3" t="n">
        <v>45365</v>
      </c>
      <c r="N2664" s="0" t="n">
        <v>-33</v>
      </c>
      <c r="O2664" s="4" t="n">
        <f aca="false">N2664*L2664</f>
        <v>-441.54</v>
      </c>
    </row>
    <row r="2665" customFormat="false" ht="15" hidden="false" customHeight="false" outlineLevel="0" collapsed="false">
      <c r="A2665" s="0" t="n">
        <v>2664</v>
      </c>
      <c r="B2665" s="0" t="s">
        <v>17</v>
      </c>
      <c r="C2665" s="0" t="s">
        <v>934</v>
      </c>
      <c r="D2665" s="0" t="s">
        <v>26</v>
      </c>
      <c r="E2665" s="0" t="n">
        <v>4245520376</v>
      </c>
      <c r="F2665" s="3" t="n">
        <v>45341</v>
      </c>
      <c r="G2665" s="3" t="n">
        <v>45341</v>
      </c>
      <c r="H2665" s="0" t="n">
        <v>11529565791</v>
      </c>
      <c r="I2665" s="0" t="n">
        <v>112401354995</v>
      </c>
      <c r="J2665" s="1" t="n">
        <v>40.05</v>
      </c>
      <c r="K2665" s="3" t="n">
        <v>45398</v>
      </c>
      <c r="L2665" s="1" t="n">
        <v>36.71</v>
      </c>
      <c r="M2665" s="3" t="n">
        <v>45365</v>
      </c>
      <c r="N2665" s="0" t="n">
        <v>-33</v>
      </c>
      <c r="O2665" s="4" t="n">
        <f aca="false">N2665*L2665</f>
        <v>-1211.43</v>
      </c>
    </row>
    <row r="2666" customFormat="false" ht="15" hidden="false" customHeight="false" outlineLevel="0" collapsed="false">
      <c r="A2666" s="0" t="n">
        <v>2665</v>
      </c>
      <c r="B2666" s="0" t="s">
        <v>17</v>
      </c>
      <c r="C2666" s="0" t="s">
        <v>934</v>
      </c>
      <c r="D2666" s="0" t="s">
        <v>26</v>
      </c>
      <c r="E2666" s="0" t="n">
        <v>4245520376</v>
      </c>
      <c r="F2666" s="3" t="n">
        <v>45341</v>
      </c>
      <c r="G2666" s="3" t="n">
        <v>45341</v>
      </c>
      <c r="H2666" s="0" t="n">
        <v>11529566193</v>
      </c>
      <c r="I2666" s="0" t="n">
        <v>112401354996</v>
      </c>
      <c r="J2666" s="1" t="n">
        <v>17.55</v>
      </c>
      <c r="K2666" s="3" t="n">
        <v>45398</v>
      </c>
      <c r="L2666" s="1" t="n">
        <v>16.09</v>
      </c>
      <c r="M2666" s="3" t="n">
        <v>45365</v>
      </c>
      <c r="N2666" s="0" t="n">
        <v>-33</v>
      </c>
      <c r="O2666" s="4" t="n">
        <f aca="false">N2666*L2666</f>
        <v>-530.97</v>
      </c>
    </row>
    <row r="2667" customFormat="false" ht="15" hidden="false" customHeight="false" outlineLevel="0" collapsed="false">
      <c r="A2667" s="0" t="n">
        <v>2666</v>
      </c>
      <c r="B2667" s="0" t="s">
        <v>17</v>
      </c>
      <c r="C2667" s="0" t="s">
        <v>934</v>
      </c>
      <c r="D2667" s="0" t="s">
        <v>26</v>
      </c>
      <c r="E2667" s="0" t="n">
        <v>4245520376</v>
      </c>
      <c r="F2667" s="3" t="n">
        <v>45341</v>
      </c>
      <c r="G2667" s="3" t="n">
        <v>45341</v>
      </c>
      <c r="H2667" s="0" t="n">
        <v>11529660412</v>
      </c>
      <c r="I2667" s="0" t="n">
        <v>112401354997</v>
      </c>
      <c r="J2667" s="1" t="n">
        <v>110.47</v>
      </c>
      <c r="K2667" s="3" t="n">
        <v>45398</v>
      </c>
      <c r="L2667" s="1" t="n">
        <v>101.26</v>
      </c>
      <c r="M2667" s="3" t="n">
        <v>45365</v>
      </c>
      <c r="N2667" s="0" t="n">
        <v>-33</v>
      </c>
      <c r="O2667" s="4" t="n">
        <f aca="false">N2667*L2667</f>
        <v>-3341.58</v>
      </c>
    </row>
    <row r="2668" customFormat="false" ht="15" hidden="false" customHeight="false" outlineLevel="0" collapsed="false">
      <c r="A2668" s="0" t="n">
        <v>2667</v>
      </c>
      <c r="B2668" s="0" t="s">
        <v>17</v>
      </c>
      <c r="C2668" s="0" t="s">
        <v>934</v>
      </c>
      <c r="D2668" s="0" t="s">
        <v>26</v>
      </c>
      <c r="E2668" s="0" t="n">
        <v>4245520376</v>
      </c>
      <c r="F2668" s="3" t="n">
        <v>45351</v>
      </c>
      <c r="G2668" s="3" t="n">
        <v>45351</v>
      </c>
      <c r="H2668" s="0" t="n">
        <v>11596897319</v>
      </c>
      <c r="I2668" s="0" t="n">
        <v>112401591076</v>
      </c>
      <c r="J2668" s="1" t="n">
        <v>760.7</v>
      </c>
      <c r="K2668" s="3" t="n">
        <v>45411</v>
      </c>
      <c r="L2668" s="1" t="n">
        <v>697.31</v>
      </c>
      <c r="M2668" s="3" t="n">
        <v>45365</v>
      </c>
      <c r="N2668" s="0" t="n">
        <v>-46</v>
      </c>
      <c r="O2668" s="4" t="n">
        <f aca="false">N2668*L2668</f>
        <v>-32076.26</v>
      </c>
    </row>
    <row r="2669" customFormat="false" ht="15" hidden="false" customHeight="false" outlineLevel="0" collapsed="false">
      <c r="A2669" s="0" t="n">
        <v>2668</v>
      </c>
      <c r="B2669" s="0" t="s">
        <v>17</v>
      </c>
      <c r="C2669" s="0" t="s">
        <v>934</v>
      </c>
      <c r="D2669" s="0" t="s">
        <v>959</v>
      </c>
      <c r="E2669" s="0" t="n">
        <v>2181780392</v>
      </c>
      <c r="F2669" s="3" t="n">
        <v>45351</v>
      </c>
      <c r="G2669" s="3" t="n">
        <v>45351</v>
      </c>
      <c r="H2669" s="0" t="n">
        <v>11599402542</v>
      </c>
      <c r="I2669" s="0" t="s">
        <v>113</v>
      </c>
      <c r="J2669" s="1" t="n">
        <v>297.96</v>
      </c>
      <c r="K2669" s="3" t="n">
        <v>45381</v>
      </c>
      <c r="L2669" s="1" t="n">
        <v>273.13</v>
      </c>
      <c r="M2669" s="3" t="n">
        <v>45384</v>
      </c>
      <c r="N2669" s="0" t="n">
        <v>3</v>
      </c>
      <c r="O2669" s="4" t="n">
        <f aca="false">N2669*L2669</f>
        <v>819.39</v>
      </c>
    </row>
    <row r="2670" customFormat="false" ht="15" hidden="false" customHeight="false" outlineLevel="0" collapsed="false">
      <c r="A2670" s="0" t="n">
        <v>2669</v>
      </c>
      <c r="B2670" s="0" t="s">
        <v>17</v>
      </c>
      <c r="C2670" s="0" t="s">
        <v>934</v>
      </c>
      <c r="D2670" s="0" t="s">
        <v>26</v>
      </c>
      <c r="E2670" s="0" t="n">
        <v>4245520376</v>
      </c>
      <c r="F2670" s="3" t="n">
        <v>45352</v>
      </c>
      <c r="G2670" s="3" t="n">
        <v>45352</v>
      </c>
      <c r="H2670" s="0" t="n">
        <v>11609258804</v>
      </c>
      <c r="I2670" s="0" t="n">
        <v>122400008986</v>
      </c>
      <c r="J2670" s="1" t="n">
        <v>235566.6</v>
      </c>
      <c r="K2670" s="3" t="n">
        <v>45412</v>
      </c>
      <c r="L2670" s="1" t="n">
        <v>215936.05</v>
      </c>
      <c r="M2670" s="3" t="n">
        <v>45400</v>
      </c>
      <c r="N2670" s="0" t="n">
        <v>-12</v>
      </c>
      <c r="O2670" s="4" t="n">
        <f aca="false">N2670*L2670</f>
        <v>-2591232.6</v>
      </c>
    </row>
    <row r="2671" customFormat="false" ht="15" hidden="false" customHeight="false" outlineLevel="0" collapsed="false">
      <c r="A2671" s="0" t="n">
        <v>2670</v>
      </c>
      <c r="B2671" s="0" t="s">
        <v>17</v>
      </c>
      <c r="C2671" s="0" t="s">
        <v>934</v>
      </c>
      <c r="D2671" s="0" t="s">
        <v>937</v>
      </c>
      <c r="E2671" s="0" t="s">
        <v>938</v>
      </c>
      <c r="F2671" s="3" t="n">
        <v>45354</v>
      </c>
      <c r="G2671" s="3" t="n">
        <v>45354</v>
      </c>
      <c r="H2671" s="0" t="n">
        <v>11616035346</v>
      </c>
      <c r="I2671" s="0" t="s">
        <v>441</v>
      </c>
      <c r="J2671" s="1" t="n">
        <v>583.2</v>
      </c>
      <c r="K2671" s="3" t="n">
        <v>45385</v>
      </c>
      <c r="L2671" s="1" t="n">
        <v>534.6</v>
      </c>
      <c r="M2671" s="3" t="n">
        <v>45384</v>
      </c>
      <c r="N2671" s="0" t="n">
        <v>-1</v>
      </c>
      <c r="O2671" s="4" t="n">
        <f aca="false">N2671*L2671</f>
        <v>-534.6</v>
      </c>
    </row>
    <row r="2672" customFormat="false" ht="15" hidden="false" customHeight="false" outlineLevel="0" collapsed="false">
      <c r="A2672" s="0" t="n">
        <v>2671</v>
      </c>
      <c r="B2672" s="0" t="s">
        <v>17</v>
      </c>
      <c r="C2672" s="0" t="s">
        <v>934</v>
      </c>
      <c r="D2672" s="0" t="s">
        <v>940</v>
      </c>
      <c r="E2672" s="0" t="n">
        <v>51570893</v>
      </c>
      <c r="F2672" s="3" t="n">
        <v>45355</v>
      </c>
      <c r="G2672" s="3" t="n">
        <v>45355</v>
      </c>
      <c r="H2672" s="0" t="n">
        <v>11617426756</v>
      </c>
      <c r="I2672" s="0" t="n">
        <v>9502115431</v>
      </c>
      <c r="J2672" s="1" t="n">
        <v>279.29</v>
      </c>
      <c r="K2672" s="3" t="n">
        <v>45381</v>
      </c>
      <c r="L2672" s="1" t="n">
        <v>236.62</v>
      </c>
      <c r="M2672" s="3" t="n">
        <v>45365</v>
      </c>
      <c r="N2672" s="0" t="n">
        <v>-16</v>
      </c>
      <c r="O2672" s="4" t="n">
        <f aca="false">N2672*L2672</f>
        <v>-3785.92</v>
      </c>
    </row>
    <row r="2673" customFormat="false" ht="15" hidden="false" customHeight="false" outlineLevel="0" collapsed="false">
      <c r="A2673" s="0" t="n">
        <v>2672</v>
      </c>
      <c r="B2673" s="0" t="s">
        <v>17</v>
      </c>
      <c r="C2673" s="0" t="s">
        <v>934</v>
      </c>
      <c r="D2673" s="0" t="s">
        <v>962</v>
      </c>
      <c r="E2673" s="0" t="n">
        <v>285910378</v>
      </c>
      <c r="F2673" s="3" t="n">
        <v>45355</v>
      </c>
      <c r="G2673" s="3" t="n">
        <v>45355</v>
      </c>
      <c r="H2673" s="0" t="n">
        <v>11623528873</v>
      </c>
      <c r="I2673" s="0" t="n">
        <v>448</v>
      </c>
      <c r="J2673" s="1" t="n">
        <v>360</v>
      </c>
      <c r="K2673" s="3" t="n">
        <v>45385</v>
      </c>
      <c r="L2673" s="1" t="n">
        <v>360</v>
      </c>
      <c r="M2673" s="3" t="n">
        <v>45365</v>
      </c>
      <c r="N2673" s="0" t="n">
        <v>-20</v>
      </c>
      <c r="O2673" s="4" t="n">
        <f aca="false">N2673*L2673</f>
        <v>-7200</v>
      </c>
    </row>
    <row r="2674" customFormat="false" ht="15" hidden="false" customHeight="false" outlineLevel="0" collapsed="false">
      <c r="A2674" s="0" t="n">
        <v>2673</v>
      </c>
      <c r="B2674" s="0" t="s">
        <v>17</v>
      </c>
      <c r="C2674" s="0" t="s">
        <v>934</v>
      </c>
      <c r="D2674" s="0" t="s">
        <v>26</v>
      </c>
      <c r="E2674" s="0" t="n">
        <v>4245520376</v>
      </c>
      <c r="F2674" s="3" t="n">
        <v>45363</v>
      </c>
      <c r="G2674" s="3" t="n">
        <v>45363</v>
      </c>
      <c r="H2674" s="0" t="n">
        <v>11678770679</v>
      </c>
      <c r="I2674" s="0" t="n">
        <v>112401765001</v>
      </c>
      <c r="J2674" s="1" t="n">
        <v>352.82</v>
      </c>
      <c r="K2674" s="3" t="n">
        <v>45419</v>
      </c>
      <c r="L2674" s="1" t="n">
        <v>323.42</v>
      </c>
      <c r="M2674" s="3" t="n">
        <v>45365</v>
      </c>
      <c r="N2674" s="0" t="n">
        <v>-54</v>
      </c>
      <c r="O2674" s="4" t="n">
        <f aca="false">N2674*L2674</f>
        <v>-17464.68</v>
      </c>
    </row>
    <row r="2675" customFormat="false" ht="15" hidden="false" customHeight="false" outlineLevel="0" collapsed="false">
      <c r="A2675" s="0" t="n">
        <v>2674</v>
      </c>
      <c r="B2675" s="0" t="s">
        <v>17</v>
      </c>
      <c r="C2675" s="0" t="s">
        <v>934</v>
      </c>
      <c r="D2675" s="0" t="s">
        <v>26</v>
      </c>
      <c r="E2675" s="0" t="n">
        <v>4245520376</v>
      </c>
      <c r="F2675" s="3" t="n">
        <v>45363</v>
      </c>
      <c r="G2675" s="3" t="n">
        <v>45363</v>
      </c>
      <c r="H2675" s="0" t="n">
        <v>11678770790</v>
      </c>
      <c r="I2675" s="0" t="n">
        <v>112401765002</v>
      </c>
      <c r="J2675" s="1" t="n">
        <v>3.8</v>
      </c>
      <c r="K2675" s="3" t="n">
        <v>45419</v>
      </c>
      <c r="L2675" s="1" t="n">
        <v>3.48</v>
      </c>
      <c r="M2675" s="3" t="n">
        <v>45365</v>
      </c>
      <c r="N2675" s="0" t="n">
        <v>-54</v>
      </c>
      <c r="O2675" s="4" t="n">
        <f aca="false">N2675*L2675</f>
        <v>-187.92</v>
      </c>
    </row>
    <row r="2676" customFormat="false" ht="15" hidden="false" customHeight="false" outlineLevel="0" collapsed="false">
      <c r="A2676" s="0" t="n">
        <v>2675</v>
      </c>
      <c r="B2676" s="0" t="s">
        <v>17</v>
      </c>
      <c r="C2676" s="0" t="s">
        <v>934</v>
      </c>
      <c r="D2676" s="0" t="s">
        <v>546</v>
      </c>
      <c r="E2676" s="0" t="n">
        <v>424610582</v>
      </c>
      <c r="F2676" s="3" t="n">
        <v>45364</v>
      </c>
      <c r="G2676" s="3" t="n">
        <v>45364</v>
      </c>
      <c r="H2676" s="0" t="n">
        <v>11696024378</v>
      </c>
      <c r="I2676" s="0" t="s">
        <v>963</v>
      </c>
      <c r="J2676" s="1" t="n">
        <v>4705.81</v>
      </c>
      <c r="K2676" s="3" t="n">
        <v>45395</v>
      </c>
      <c r="L2676" s="1" t="n">
        <v>3986.87</v>
      </c>
      <c r="M2676" s="3" t="n">
        <v>45370</v>
      </c>
      <c r="N2676" s="0" t="n">
        <v>-25</v>
      </c>
      <c r="O2676" s="4" t="n">
        <f aca="false">N2676*L2676</f>
        <v>-99671.75</v>
      </c>
    </row>
    <row r="2677" customFormat="false" ht="15" hidden="false" customHeight="false" outlineLevel="0" collapsed="false">
      <c r="A2677" s="0" t="n">
        <v>2676</v>
      </c>
      <c r="B2677" s="0" t="s">
        <v>17</v>
      </c>
      <c r="C2677" s="0" t="s">
        <v>934</v>
      </c>
      <c r="D2677" s="0" t="s">
        <v>936</v>
      </c>
      <c r="E2677" s="0" t="n">
        <v>1973900838</v>
      </c>
      <c r="F2677" s="3" t="n">
        <v>45365</v>
      </c>
      <c r="G2677" s="3" t="n">
        <v>45365</v>
      </c>
      <c r="H2677" s="0" t="n">
        <v>11706402992</v>
      </c>
      <c r="I2677" s="0" t="n">
        <v>2023903761</v>
      </c>
      <c r="J2677" s="1" t="n">
        <v>22.21</v>
      </c>
      <c r="K2677" s="3" t="n">
        <v>45395</v>
      </c>
      <c r="L2677" s="1" t="n">
        <v>18.82</v>
      </c>
      <c r="M2677" s="3" t="n">
        <v>45377</v>
      </c>
      <c r="N2677" s="0" t="n">
        <v>-18</v>
      </c>
      <c r="O2677" s="4" t="n">
        <f aca="false">N2677*L2677</f>
        <v>-338.76</v>
      </c>
    </row>
    <row r="2678" customFormat="false" ht="15" hidden="false" customHeight="false" outlineLevel="0" collapsed="false">
      <c r="A2678" s="0" t="n">
        <v>2677</v>
      </c>
      <c r="B2678" s="0" t="s">
        <v>17</v>
      </c>
      <c r="C2678" s="0" t="s">
        <v>934</v>
      </c>
      <c r="D2678" s="0" t="s">
        <v>935</v>
      </c>
      <c r="E2678" s="0" t="n">
        <v>2241250394</v>
      </c>
      <c r="F2678" s="3" t="n">
        <v>45376</v>
      </c>
      <c r="G2678" s="3" t="n">
        <v>45376</v>
      </c>
      <c r="H2678" s="0" t="n">
        <v>11772089551</v>
      </c>
      <c r="I2678" s="6" t="n">
        <v>13516</v>
      </c>
      <c r="J2678" s="1" t="n">
        <v>31.6</v>
      </c>
      <c r="K2678" s="3" t="n">
        <v>45407</v>
      </c>
      <c r="L2678" s="1" t="n">
        <v>27.26</v>
      </c>
      <c r="M2678" s="3" t="n">
        <v>45415</v>
      </c>
      <c r="N2678" s="0" t="n">
        <v>8</v>
      </c>
      <c r="O2678" s="4" t="n">
        <f aca="false">N2678*L2678</f>
        <v>218.08</v>
      </c>
    </row>
    <row r="2679" customFormat="false" ht="15" hidden="false" customHeight="false" outlineLevel="0" collapsed="false">
      <c r="A2679" s="0" t="n">
        <v>2678</v>
      </c>
      <c r="B2679" s="0" t="s">
        <v>17</v>
      </c>
      <c r="C2679" s="0" t="s">
        <v>934</v>
      </c>
      <c r="D2679" s="0" t="s">
        <v>935</v>
      </c>
      <c r="E2679" s="0" t="n">
        <v>2241250394</v>
      </c>
      <c r="F2679" s="3" t="n">
        <v>45376</v>
      </c>
      <c r="G2679" s="3" t="n">
        <v>45376</v>
      </c>
      <c r="H2679" s="0" t="n">
        <v>11772090218</v>
      </c>
      <c r="I2679" s="6" t="n">
        <v>9863</v>
      </c>
      <c r="J2679" s="1" t="n">
        <v>75.57</v>
      </c>
      <c r="K2679" s="3" t="n">
        <v>45407</v>
      </c>
      <c r="L2679" s="1" t="n">
        <v>68.29</v>
      </c>
      <c r="M2679" s="3" t="n">
        <v>45415</v>
      </c>
      <c r="N2679" s="0" t="n">
        <v>8</v>
      </c>
      <c r="O2679" s="4" t="n">
        <f aca="false">N2679*L2679</f>
        <v>546.32</v>
      </c>
    </row>
    <row r="2680" customFormat="false" ht="15" hidden="false" customHeight="false" outlineLevel="0" collapsed="false">
      <c r="A2680" s="0" t="n">
        <v>2679</v>
      </c>
      <c r="B2680" s="0" t="s">
        <v>17</v>
      </c>
      <c r="C2680" s="0" t="s">
        <v>934</v>
      </c>
      <c r="D2680" s="0" t="s">
        <v>935</v>
      </c>
      <c r="E2680" s="0" t="n">
        <v>2241250394</v>
      </c>
      <c r="F2680" s="3" t="n">
        <v>45376</v>
      </c>
      <c r="G2680" s="3" t="n">
        <v>45376</v>
      </c>
      <c r="H2680" s="0" t="n">
        <v>11772090622</v>
      </c>
      <c r="I2680" s="6" t="n">
        <v>7672</v>
      </c>
      <c r="J2680" s="1" t="n">
        <v>43.41</v>
      </c>
      <c r="K2680" s="3" t="n">
        <v>45407</v>
      </c>
      <c r="L2680" s="1" t="n">
        <v>38.62</v>
      </c>
      <c r="M2680" s="3" t="n">
        <v>45415</v>
      </c>
      <c r="N2680" s="0" t="n">
        <v>8</v>
      </c>
      <c r="O2680" s="4" t="n">
        <f aca="false">N2680*L2680</f>
        <v>308.96</v>
      </c>
    </row>
    <row r="2681" customFormat="false" ht="15" hidden="false" customHeight="false" outlineLevel="0" collapsed="false">
      <c r="A2681" s="0" t="n">
        <v>2680</v>
      </c>
      <c r="B2681" s="0" t="s">
        <v>17</v>
      </c>
      <c r="C2681" s="0" t="s">
        <v>934</v>
      </c>
      <c r="D2681" s="0" t="s">
        <v>935</v>
      </c>
      <c r="E2681" s="0" t="n">
        <v>2241250394</v>
      </c>
      <c r="F2681" s="3" t="n">
        <v>45376</v>
      </c>
      <c r="G2681" s="3" t="n">
        <v>45376</v>
      </c>
      <c r="H2681" s="0" t="n">
        <v>11772091160</v>
      </c>
      <c r="I2681" s="6" t="n">
        <v>5115</v>
      </c>
      <c r="J2681" s="1" t="n">
        <v>239.06</v>
      </c>
      <c r="K2681" s="3" t="n">
        <v>45407</v>
      </c>
      <c r="L2681" s="1" t="n">
        <v>220.84</v>
      </c>
      <c r="M2681" s="3" t="n">
        <v>45415</v>
      </c>
      <c r="N2681" s="0" t="n">
        <v>8</v>
      </c>
      <c r="O2681" s="4" t="n">
        <f aca="false">N2681*L2681</f>
        <v>1766.72</v>
      </c>
    </row>
    <row r="2682" customFormat="false" ht="15" hidden="false" customHeight="false" outlineLevel="0" collapsed="false">
      <c r="A2682" s="0" t="n">
        <v>2681</v>
      </c>
      <c r="B2682" s="0" t="s">
        <v>17</v>
      </c>
      <c r="C2682" s="0" t="s">
        <v>934</v>
      </c>
      <c r="D2682" s="0" t="s">
        <v>935</v>
      </c>
      <c r="E2682" s="0" t="n">
        <v>2241250394</v>
      </c>
      <c r="F2682" s="3" t="n">
        <v>45376</v>
      </c>
      <c r="G2682" s="3" t="n">
        <v>45376</v>
      </c>
      <c r="H2682" s="0" t="n">
        <v>11772091715</v>
      </c>
      <c r="I2682" s="6" t="n">
        <v>2558</v>
      </c>
      <c r="J2682" s="1" t="n">
        <v>51.65</v>
      </c>
      <c r="K2682" s="3" t="n">
        <v>45407</v>
      </c>
      <c r="L2682" s="1" t="n">
        <v>51.46</v>
      </c>
      <c r="M2682" s="3" t="n">
        <v>45415</v>
      </c>
      <c r="N2682" s="0" t="n">
        <v>8</v>
      </c>
      <c r="O2682" s="4" t="n">
        <f aca="false">N2682*L2682</f>
        <v>411.68</v>
      </c>
    </row>
    <row r="2683" customFormat="false" ht="15" hidden="false" customHeight="false" outlineLevel="0" collapsed="false">
      <c r="A2683" s="0" t="n">
        <v>2682</v>
      </c>
      <c r="B2683" s="0" t="s">
        <v>17</v>
      </c>
      <c r="C2683" s="0" t="s">
        <v>934</v>
      </c>
      <c r="D2683" s="0" t="s">
        <v>935</v>
      </c>
      <c r="E2683" s="0" t="n">
        <v>2241250394</v>
      </c>
      <c r="F2683" s="3" t="n">
        <v>45376</v>
      </c>
      <c r="G2683" s="3" t="n">
        <v>45376</v>
      </c>
      <c r="H2683" s="0" t="n">
        <v>11772092143</v>
      </c>
      <c r="I2683" s="6" t="n">
        <v>732</v>
      </c>
      <c r="J2683" s="1" t="n">
        <v>150.14</v>
      </c>
      <c r="K2683" s="3" t="n">
        <v>45407</v>
      </c>
      <c r="L2683" s="1" t="n">
        <v>134.72</v>
      </c>
      <c r="M2683" s="3" t="n">
        <v>45415</v>
      </c>
      <c r="N2683" s="0" t="n">
        <v>8</v>
      </c>
      <c r="O2683" s="4" t="n">
        <f aca="false">N2683*L2683</f>
        <v>1077.76</v>
      </c>
    </row>
    <row r="2684" customFormat="false" ht="15" hidden="false" customHeight="false" outlineLevel="0" collapsed="false">
      <c r="A2684" s="0" t="n">
        <v>2683</v>
      </c>
      <c r="B2684" s="0" t="s">
        <v>17</v>
      </c>
      <c r="C2684" s="0" t="s">
        <v>934</v>
      </c>
      <c r="D2684" s="0" t="s">
        <v>935</v>
      </c>
      <c r="E2684" s="0" t="n">
        <v>2241250394</v>
      </c>
      <c r="F2684" s="3" t="n">
        <v>45376</v>
      </c>
      <c r="G2684" s="3" t="n">
        <v>45376</v>
      </c>
      <c r="H2684" s="0" t="n">
        <v>11772092509</v>
      </c>
      <c r="I2684" s="0" t="s">
        <v>964</v>
      </c>
      <c r="J2684" s="1" t="n">
        <v>36.45</v>
      </c>
      <c r="K2684" s="3" t="n">
        <v>45407</v>
      </c>
      <c r="L2684" s="1" t="n">
        <v>30.88</v>
      </c>
      <c r="M2684" s="3" t="n">
        <v>45415</v>
      </c>
      <c r="N2684" s="0" t="n">
        <v>8</v>
      </c>
      <c r="O2684" s="4" t="n">
        <f aca="false">N2684*L2684</f>
        <v>247.04</v>
      </c>
    </row>
    <row r="2685" customFormat="false" ht="15" hidden="false" customHeight="false" outlineLevel="0" collapsed="false">
      <c r="A2685" s="0" t="n">
        <v>2684</v>
      </c>
      <c r="B2685" s="0" t="s">
        <v>17</v>
      </c>
      <c r="C2685" s="0" t="s">
        <v>934</v>
      </c>
      <c r="D2685" s="0" t="s">
        <v>935</v>
      </c>
      <c r="E2685" s="0" t="n">
        <v>2241250394</v>
      </c>
      <c r="F2685" s="3" t="n">
        <v>45376</v>
      </c>
      <c r="G2685" s="3" t="n">
        <v>45376</v>
      </c>
      <c r="H2685" s="0" t="n">
        <v>11772106836</v>
      </c>
      <c r="I2685" s="6" t="n">
        <v>30317</v>
      </c>
      <c r="J2685" s="1" t="n">
        <v>63.53</v>
      </c>
      <c r="K2685" s="3" t="n">
        <v>45407</v>
      </c>
      <c r="L2685" s="1" t="n">
        <v>58.03</v>
      </c>
      <c r="M2685" s="3" t="n">
        <v>45415</v>
      </c>
      <c r="N2685" s="0" t="n">
        <v>8</v>
      </c>
      <c r="O2685" s="4" t="n">
        <f aca="false">N2685*L2685</f>
        <v>464.24</v>
      </c>
    </row>
    <row r="2686" customFormat="false" ht="15" hidden="false" customHeight="false" outlineLevel="0" collapsed="false">
      <c r="A2686" s="0" t="n">
        <v>2685</v>
      </c>
      <c r="B2686" s="0" t="s">
        <v>17</v>
      </c>
      <c r="C2686" s="0" t="s">
        <v>934</v>
      </c>
      <c r="D2686" s="0" t="s">
        <v>935</v>
      </c>
      <c r="E2686" s="0" t="n">
        <v>2241250394</v>
      </c>
      <c r="F2686" s="3" t="n">
        <v>45376</v>
      </c>
      <c r="G2686" s="3" t="n">
        <v>45376</v>
      </c>
      <c r="H2686" s="0" t="n">
        <v>11772107489</v>
      </c>
      <c r="I2686" s="6" t="n">
        <v>27395</v>
      </c>
      <c r="J2686" s="1" t="n">
        <v>0.97</v>
      </c>
      <c r="K2686" s="3" t="n">
        <v>45407</v>
      </c>
      <c r="L2686" s="1" t="n">
        <v>0.82</v>
      </c>
      <c r="M2686" s="3" t="n">
        <v>45415</v>
      </c>
      <c r="N2686" s="0" t="n">
        <v>8</v>
      </c>
      <c r="O2686" s="4" t="n">
        <f aca="false">N2686*L2686</f>
        <v>6.56</v>
      </c>
    </row>
    <row r="2687" customFormat="false" ht="15" hidden="false" customHeight="false" outlineLevel="0" collapsed="false">
      <c r="A2687" s="0" t="n">
        <v>2686</v>
      </c>
      <c r="B2687" s="0" t="s">
        <v>17</v>
      </c>
      <c r="C2687" s="0" t="s">
        <v>934</v>
      </c>
      <c r="D2687" s="0" t="s">
        <v>935</v>
      </c>
      <c r="E2687" s="0" t="n">
        <v>2241250394</v>
      </c>
      <c r="F2687" s="3" t="n">
        <v>45376</v>
      </c>
      <c r="G2687" s="3" t="n">
        <v>45376</v>
      </c>
      <c r="H2687" s="0" t="n">
        <v>11772107860</v>
      </c>
      <c r="I2687" s="6" t="n">
        <v>25204</v>
      </c>
      <c r="J2687" s="1" t="n">
        <v>52.98</v>
      </c>
      <c r="K2687" s="3" t="n">
        <v>45407</v>
      </c>
      <c r="L2687" s="1" t="n">
        <v>46.3</v>
      </c>
      <c r="M2687" s="3" t="n">
        <v>45415</v>
      </c>
      <c r="N2687" s="0" t="n">
        <v>8</v>
      </c>
      <c r="O2687" s="4" t="n">
        <f aca="false">N2687*L2687</f>
        <v>370.4</v>
      </c>
    </row>
    <row r="2688" customFormat="false" ht="15" hidden="false" customHeight="false" outlineLevel="0" collapsed="false">
      <c r="A2688" s="0" t="n">
        <v>2687</v>
      </c>
      <c r="B2688" s="0" t="s">
        <v>17</v>
      </c>
      <c r="C2688" s="0" t="s">
        <v>934</v>
      </c>
      <c r="D2688" s="0" t="s">
        <v>935</v>
      </c>
      <c r="E2688" s="0" t="n">
        <v>2241250394</v>
      </c>
      <c r="F2688" s="3" t="n">
        <v>45376</v>
      </c>
      <c r="G2688" s="3" t="n">
        <v>45376</v>
      </c>
      <c r="H2688" s="0" t="n">
        <v>11772108169</v>
      </c>
      <c r="I2688" s="6" t="n">
        <v>23377</v>
      </c>
      <c r="J2688" s="1" t="n">
        <v>26.49</v>
      </c>
      <c r="K2688" s="3" t="n">
        <v>45407</v>
      </c>
      <c r="L2688" s="1" t="n">
        <v>22.44</v>
      </c>
      <c r="M2688" s="3" t="n">
        <v>45415</v>
      </c>
      <c r="N2688" s="0" t="n">
        <v>8</v>
      </c>
      <c r="O2688" s="4" t="n">
        <f aca="false">N2688*L2688</f>
        <v>179.52</v>
      </c>
    </row>
    <row r="2689" customFormat="false" ht="15" hidden="false" customHeight="false" outlineLevel="0" collapsed="false">
      <c r="A2689" s="0" t="n">
        <v>2688</v>
      </c>
      <c r="B2689" s="0" t="s">
        <v>17</v>
      </c>
      <c r="C2689" s="0" t="s">
        <v>934</v>
      </c>
      <c r="D2689" s="0" t="s">
        <v>935</v>
      </c>
      <c r="E2689" s="0" t="n">
        <v>2241250394</v>
      </c>
      <c r="F2689" s="3" t="n">
        <v>45376</v>
      </c>
      <c r="G2689" s="3" t="n">
        <v>45376</v>
      </c>
      <c r="H2689" s="0" t="n">
        <v>11772108838</v>
      </c>
      <c r="I2689" s="6" t="n">
        <v>20090</v>
      </c>
      <c r="J2689" s="1" t="n">
        <v>115.33</v>
      </c>
      <c r="K2689" s="3" t="n">
        <v>45407</v>
      </c>
      <c r="L2689" s="1" t="n">
        <v>113.13</v>
      </c>
      <c r="M2689" s="3" t="n">
        <v>45415</v>
      </c>
      <c r="N2689" s="0" t="n">
        <v>8</v>
      </c>
      <c r="O2689" s="4" t="n">
        <f aca="false">N2689*L2689</f>
        <v>905.04</v>
      </c>
    </row>
    <row r="2690" customFormat="false" ht="15" hidden="false" customHeight="false" outlineLevel="0" collapsed="false">
      <c r="A2690" s="0" t="n">
        <v>2689</v>
      </c>
      <c r="B2690" s="0" t="s">
        <v>17</v>
      </c>
      <c r="C2690" s="0" t="s">
        <v>934</v>
      </c>
      <c r="D2690" s="0" t="s">
        <v>935</v>
      </c>
      <c r="E2690" s="0" t="n">
        <v>2241250394</v>
      </c>
      <c r="F2690" s="3" t="n">
        <v>45376</v>
      </c>
      <c r="G2690" s="3" t="n">
        <v>45376</v>
      </c>
      <c r="H2690" s="0" t="n">
        <v>11772109470</v>
      </c>
      <c r="I2690" s="6" t="n">
        <v>18264</v>
      </c>
      <c r="J2690" s="1" t="n">
        <v>90.41</v>
      </c>
      <c r="K2690" s="3" t="n">
        <v>45407</v>
      </c>
      <c r="L2690" s="1" t="n">
        <v>79.91</v>
      </c>
      <c r="M2690" s="3" t="n">
        <v>45415</v>
      </c>
      <c r="N2690" s="0" t="n">
        <v>8</v>
      </c>
      <c r="O2690" s="4" t="n">
        <f aca="false">N2690*L2690</f>
        <v>639.28</v>
      </c>
    </row>
    <row r="2691" customFormat="false" ht="15" hidden="false" customHeight="false" outlineLevel="0" collapsed="false">
      <c r="A2691" s="0" t="n">
        <v>2690</v>
      </c>
      <c r="B2691" s="0" t="s">
        <v>17</v>
      </c>
      <c r="C2691" s="0" t="s">
        <v>934</v>
      </c>
      <c r="D2691" s="0" t="s">
        <v>935</v>
      </c>
      <c r="E2691" s="0" t="n">
        <v>2241250394</v>
      </c>
      <c r="F2691" s="3" t="n">
        <v>45376</v>
      </c>
      <c r="G2691" s="3" t="n">
        <v>45376</v>
      </c>
      <c r="H2691" s="0" t="n">
        <v>11772109847</v>
      </c>
      <c r="I2691" s="6" t="n">
        <v>16072</v>
      </c>
      <c r="J2691" s="1" t="n">
        <v>27.47</v>
      </c>
      <c r="K2691" s="3" t="n">
        <v>45407</v>
      </c>
      <c r="L2691" s="1" t="n">
        <v>23.27</v>
      </c>
      <c r="M2691" s="3" t="n">
        <v>45415</v>
      </c>
      <c r="N2691" s="0" t="n">
        <v>8</v>
      </c>
      <c r="O2691" s="4" t="n">
        <f aca="false">N2691*L2691</f>
        <v>186.16</v>
      </c>
    </row>
    <row r="2692" customFormat="false" ht="15" hidden="false" customHeight="false" outlineLevel="0" collapsed="false">
      <c r="A2692" s="0" t="n">
        <v>2691</v>
      </c>
      <c r="B2692" s="0" t="s">
        <v>17</v>
      </c>
      <c r="C2692" s="0" t="s">
        <v>934</v>
      </c>
      <c r="D2692" s="0" t="s">
        <v>26</v>
      </c>
      <c r="E2692" s="0" t="n">
        <v>4245520376</v>
      </c>
      <c r="F2692" s="3" t="n">
        <v>45376</v>
      </c>
      <c r="G2692" s="3" t="n">
        <v>45376</v>
      </c>
      <c r="H2692" s="0" t="n">
        <v>11772351764</v>
      </c>
      <c r="I2692" s="0" t="n">
        <v>112402199398</v>
      </c>
      <c r="J2692" s="1" t="n">
        <v>367.34</v>
      </c>
      <c r="K2692" s="3" t="n">
        <v>45407</v>
      </c>
      <c r="L2692" s="1" t="n">
        <v>336.73</v>
      </c>
      <c r="M2692" s="3" t="n">
        <v>45400</v>
      </c>
      <c r="N2692" s="0" t="n">
        <v>-7</v>
      </c>
      <c r="O2692" s="4" t="n">
        <f aca="false">N2692*L2692</f>
        <v>-2357.11</v>
      </c>
    </row>
    <row r="2693" customFormat="false" ht="15" hidden="false" customHeight="false" outlineLevel="0" collapsed="false">
      <c r="A2693" s="0" t="n">
        <v>2692</v>
      </c>
      <c r="B2693" s="0" t="s">
        <v>17</v>
      </c>
      <c r="C2693" s="0" t="s">
        <v>934</v>
      </c>
      <c r="D2693" s="0" t="s">
        <v>26</v>
      </c>
      <c r="E2693" s="0" t="n">
        <v>4245520376</v>
      </c>
      <c r="F2693" s="3" t="n">
        <v>45376</v>
      </c>
      <c r="G2693" s="3" t="n">
        <v>45376</v>
      </c>
      <c r="H2693" s="0" t="n">
        <v>11772355994</v>
      </c>
      <c r="I2693" s="0" t="n">
        <v>112402199427</v>
      </c>
      <c r="J2693" s="1" t="n">
        <v>11.89</v>
      </c>
      <c r="K2693" s="3" t="n">
        <v>45407</v>
      </c>
      <c r="L2693" s="1" t="n">
        <v>10.9</v>
      </c>
      <c r="M2693" s="3" t="n">
        <v>45400</v>
      </c>
      <c r="N2693" s="0" t="n">
        <v>-7</v>
      </c>
      <c r="O2693" s="4" t="n">
        <f aca="false">N2693*L2693</f>
        <v>-76.3</v>
      </c>
    </row>
    <row r="2694" customFormat="false" ht="15" hidden="false" customHeight="false" outlineLevel="0" collapsed="false">
      <c r="A2694" s="0" t="n">
        <v>2693</v>
      </c>
      <c r="B2694" s="0" t="s">
        <v>17</v>
      </c>
      <c r="C2694" s="0" t="s">
        <v>934</v>
      </c>
      <c r="D2694" s="0" t="s">
        <v>26</v>
      </c>
      <c r="E2694" s="0" t="n">
        <v>4245520376</v>
      </c>
      <c r="F2694" s="3" t="n">
        <v>45376</v>
      </c>
      <c r="G2694" s="3" t="n">
        <v>45376</v>
      </c>
      <c r="H2694" s="0" t="n">
        <v>11772501753</v>
      </c>
      <c r="I2694" s="0" t="n">
        <v>112402199438</v>
      </c>
      <c r="J2694" s="1" t="n">
        <v>12.22</v>
      </c>
      <c r="K2694" s="3" t="n">
        <v>45407</v>
      </c>
      <c r="L2694" s="1" t="n">
        <v>11.2</v>
      </c>
      <c r="M2694" s="3" t="n">
        <v>45400</v>
      </c>
      <c r="N2694" s="0" t="n">
        <v>-7</v>
      </c>
      <c r="O2694" s="4" t="n">
        <f aca="false">N2694*L2694</f>
        <v>-78.4</v>
      </c>
    </row>
    <row r="2695" customFormat="false" ht="15" hidden="false" customHeight="false" outlineLevel="0" collapsed="false">
      <c r="A2695" s="0" t="n">
        <v>2694</v>
      </c>
      <c r="B2695" s="0" t="s">
        <v>17</v>
      </c>
      <c r="C2695" s="0" t="s">
        <v>934</v>
      </c>
      <c r="D2695" s="0" t="s">
        <v>26</v>
      </c>
      <c r="E2695" s="0" t="n">
        <v>4245520376</v>
      </c>
      <c r="F2695" s="3" t="n">
        <v>45376</v>
      </c>
      <c r="G2695" s="3" t="n">
        <v>45376</v>
      </c>
      <c r="H2695" s="0" t="n">
        <v>11772530531</v>
      </c>
      <c r="I2695" s="0" t="n">
        <v>112402199376</v>
      </c>
      <c r="J2695" s="1" t="n">
        <v>15.62</v>
      </c>
      <c r="K2695" s="3" t="n">
        <v>45407</v>
      </c>
      <c r="L2695" s="1" t="n">
        <v>14.32</v>
      </c>
      <c r="M2695" s="3" t="n">
        <v>45400</v>
      </c>
      <c r="N2695" s="0" t="n">
        <v>-7</v>
      </c>
      <c r="O2695" s="4" t="n">
        <f aca="false">N2695*L2695</f>
        <v>-100.24</v>
      </c>
    </row>
    <row r="2696" customFormat="false" ht="15" hidden="false" customHeight="false" outlineLevel="0" collapsed="false">
      <c r="A2696" s="0" t="n">
        <v>2695</v>
      </c>
      <c r="B2696" s="0" t="s">
        <v>17</v>
      </c>
      <c r="C2696" s="0" t="s">
        <v>934</v>
      </c>
      <c r="D2696" s="0" t="s">
        <v>26</v>
      </c>
      <c r="E2696" s="0" t="n">
        <v>4245520376</v>
      </c>
      <c r="F2696" s="3" t="n">
        <v>45376</v>
      </c>
      <c r="G2696" s="3" t="n">
        <v>45376</v>
      </c>
      <c r="H2696" s="0" t="n">
        <v>11772530855</v>
      </c>
      <c r="I2696" s="0" t="n">
        <v>112402199377</v>
      </c>
      <c r="J2696" s="1" t="n">
        <v>73.23</v>
      </c>
      <c r="K2696" s="3" t="n">
        <v>45407</v>
      </c>
      <c r="L2696" s="1" t="n">
        <v>67.13</v>
      </c>
      <c r="M2696" s="3" t="n">
        <v>45400</v>
      </c>
      <c r="N2696" s="0" t="n">
        <v>-7</v>
      </c>
      <c r="O2696" s="4" t="n">
        <f aca="false">N2696*L2696</f>
        <v>-469.91</v>
      </c>
    </row>
    <row r="2697" customFormat="false" ht="15" hidden="false" customHeight="false" outlineLevel="0" collapsed="false">
      <c r="A2697" s="0" t="n">
        <v>2696</v>
      </c>
      <c r="B2697" s="0" t="s">
        <v>17</v>
      </c>
      <c r="C2697" s="0" t="s">
        <v>934</v>
      </c>
      <c r="D2697" s="0" t="s">
        <v>26</v>
      </c>
      <c r="E2697" s="0" t="n">
        <v>4245520376</v>
      </c>
      <c r="F2697" s="3" t="n">
        <v>45376</v>
      </c>
      <c r="G2697" s="3" t="n">
        <v>45376</v>
      </c>
      <c r="H2697" s="0" t="n">
        <v>11772531175</v>
      </c>
      <c r="I2697" s="0" t="n">
        <v>112402199378</v>
      </c>
      <c r="J2697" s="1" t="n">
        <v>105.52</v>
      </c>
      <c r="K2697" s="3" t="n">
        <v>45407</v>
      </c>
      <c r="L2697" s="1" t="n">
        <v>96.73</v>
      </c>
      <c r="M2697" s="3" t="n">
        <v>45400</v>
      </c>
      <c r="N2697" s="0" t="n">
        <v>-7</v>
      </c>
      <c r="O2697" s="4" t="n">
        <f aca="false">N2697*L2697</f>
        <v>-677.11</v>
      </c>
    </row>
    <row r="2698" customFormat="false" ht="15" hidden="false" customHeight="false" outlineLevel="0" collapsed="false">
      <c r="A2698" s="0" t="n">
        <v>2697</v>
      </c>
      <c r="B2698" s="0" t="s">
        <v>17</v>
      </c>
      <c r="C2698" s="0" t="s">
        <v>934</v>
      </c>
      <c r="D2698" s="0" t="s">
        <v>26</v>
      </c>
      <c r="E2698" s="0" t="n">
        <v>4245520376</v>
      </c>
      <c r="F2698" s="3" t="n">
        <v>45376</v>
      </c>
      <c r="G2698" s="3" t="n">
        <v>45376</v>
      </c>
      <c r="H2698" s="0" t="n">
        <v>11772531497</v>
      </c>
      <c r="I2698" s="0" t="n">
        <v>112402199379</v>
      </c>
      <c r="J2698" s="1" t="n">
        <v>27.92</v>
      </c>
      <c r="K2698" s="3" t="n">
        <v>45407</v>
      </c>
      <c r="L2698" s="1" t="n">
        <v>25.59</v>
      </c>
      <c r="M2698" s="3" t="n">
        <v>45400</v>
      </c>
      <c r="N2698" s="0" t="n">
        <v>-7</v>
      </c>
      <c r="O2698" s="4" t="n">
        <f aca="false">N2698*L2698</f>
        <v>-179.13</v>
      </c>
    </row>
    <row r="2699" customFormat="false" ht="15" hidden="false" customHeight="false" outlineLevel="0" collapsed="false">
      <c r="A2699" s="0" t="n">
        <v>2698</v>
      </c>
      <c r="B2699" s="0" t="s">
        <v>17</v>
      </c>
      <c r="C2699" s="0" t="s">
        <v>934</v>
      </c>
      <c r="D2699" s="0" t="s">
        <v>26</v>
      </c>
      <c r="E2699" s="0" t="n">
        <v>4245520376</v>
      </c>
      <c r="F2699" s="3" t="n">
        <v>45376</v>
      </c>
      <c r="G2699" s="3" t="n">
        <v>45376</v>
      </c>
      <c r="H2699" s="0" t="n">
        <v>11772531772</v>
      </c>
      <c r="I2699" s="0" t="n">
        <v>112402199380</v>
      </c>
      <c r="J2699" s="1" t="n">
        <v>134.23</v>
      </c>
      <c r="K2699" s="3" t="n">
        <v>45407</v>
      </c>
      <c r="L2699" s="1" t="n">
        <v>123.04</v>
      </c>
      <c r="M2699" s="3" t="n">
        <v>45400</v>
      </c>
      <c r="N2699" s="0" t="n">
        <v>-7</v>
      </c>
      <c r="O2699" s="4" t="n">
        <f aca="false">N2699*L2699</f>
        <v>-861.28</v>
      </c>
    </row>
    <row r="2700" customFormat="false" ht="15" hidden="false" customHeight="false" outlineLevel="0" collapsed="false">
      <c r="A2700" s="0" t="n">
        <v>2699</v>
      </c>
      <c r="B2700" s="0" t="s">
        <v>17</v>
      </c>
      <c r="C2700" s="0" t="s">
        <v>934</v>
      </c>
      <c r="D2700" s="0" t="s">
        <v>26</v>
      </c>
      <c r="E2700" s="0" t="n">
        <v>4245520376</v>
      </c>
      <c r="F2700" s="3" t="n">
        <v>45376</v>
      </c>
      <c r="G2700" s="3" t="n">
        <v>45376</v>
      </c>
      <c r="H2700" s="0" t="n">
        <v>11772532077</v>
      </c>
      <c r="I2700" s="0" t="n">
        <v>112402199381</v>
      </c>
      <c r="J2700" s="1" t="n">
        <v>2.8</v>
      </c>
      <c r="K2700" s="3" t="n">
        <v>45407</v>
      </c>
      <c r="L2700" s="1" t="n">
        <v>2.57</v>
      </c>
      <c r="M2700" s="3" t="n">
        <v>45400</v>
      </c>
      <c r="N2700" s="0" t="n">
        <v>-7</v>
      </c>
      <c r="O2700" s="4" t="n">
        <f aca="false">N2700*L2700</f>
        <v>-17.99</v>
      </c>
    </row>
    <row r="2701" customFormat="false" ht="15" hidden="false" customHeight="false" outlineLevel="0" collapsed="false">
      <c r="A2701" s="0" t="n">
        <v>2700</v>
      </c>
      <c r="B2701" s="0" t="s">
        <v>17</v>
      </c>
      <c r="C2701" s="0" t="s">
        <v>934</v>
      </c>
      <c r="D2701" s="0" t="s">
        <v>26</v>
      </c>
      <c r="E2701" s="0" t="n">
        <v>4245520376</v>
      </c>
      <c r="F2701" s="3" t="n">
        <v>45376</v>
      </c>
      <c r="G2701" s="3" t="n">
        <v>45376</v>
      </c>
      <c r="H2701" s="0" t="n">
        <v>11772532361</v>
      </c>
      <c r="I2701" s="0" t="n">
        <v>112402199382</v>
      </c>
      <c r="J2701" s="1" t="n">
        <v>63.15</v>
      </c>
      <c r="K2701" s="3" t="n">
        <v>45407</v>
      </c>
      <c r="L2701" s="1" t="n">
        <v>57.89</v>
      </c>
      <c r="M2701" s="3" t="n">
        <v>45400</v>
      </c>
      <c r="N2701" s="0" t="n">
        <v>-7</v>
      </c>
      <c r="O2701" s="4" t="n">
        <f aca="false">N2701*L2701</f>
        <v>-405.23</v>
      </c>
    </row>
    <row r="2702" customFormat="false" ht="15" hidden="false" customHeight="false" outlineLevel="0" collapsed="false">
      <c r="A2702" s="0" t="n">
        <v>2701</v>
      </c>
      <c r="B2702" s="0" t="s">
        <v>17</v>
      </c>
      <c r="C2702" s="0" t="s">
        <v>934</v>
      </c>
      <c r="D2702" s="0" t="s">
        <v>26</v>
      </c>
      <c r="E2702" s="0" t="n">
        <v>4245520376</v>
      </c>
      <c r="F2702" s="3" t="n">
        <v>45376</v>
      </c>
      <c r="G2702" s="3" t="n">
        <v>45376</v>
      </c>
      <c r="H2702" s="0" t="n">
        <v>11772532632</v>
      </c>
      <c r="I2702" s="0" t="n">
        <v>112402199383</v>
      </c>
      <c r="J2702" s="1" t="n">
        <v>24.71</v>
      </c>
      <c r="K2702" s="3" t="n">
        <v>45407</v>
      </c>
      <c r="L2702" s="1" t="n">
        <v>22.65</v>
      </c>
      <c r="M2702" s="3" t="n">
        <v>45400</v>
      </c>
      <c r="N2702" s="0" t="n">
        <v>-7</v>
      </c>
      <c r="O2702" s="4" t="n">
        <f aca="false">N2702*L2702</f>
        <v>-158.55</v>
      </c>
    </row>
    <row r="2703" customFormat="false" ht="15" hidden="false" customHeight="false" outlineLevel="0" collapsed="false">
      <c r="A2703" s="0" t="n">
        <v>2702</v>
      </c>
      <c r="B2703" s="0" t="s">
        <v>17</v>
      </c>
      <c r="C2703" s="0" t="s">
        <v>934</v>
      </c>
      <c r="D2703" s="0" t="s">
        <v>26</v>
      </c>
      <c r="E2703" s="0" t="n">
        <v>4245520376</v>
      </c>
      <c r="F2703" s="3" t="n">
        <v>45376</v>
      </c>
      <c r="G2703" s="3" t="n">
        <v>45376</v>
      </c>
      <c r="H2703" s="0" t="n">
        <v>11772533050</v>
      </c>
      <c r="I2703" s="0" t="n">
        <v>112402199384</v>
      </c>
      <c r="J2703" s="1" t="n">
        <v>83.12</v>
      </c>
      <c r="K2703" s="3" t="n">
        <v>45407</v>
      </c>
      <c r="L2703" s="1" t="n">
        <v>76.19</v>
      </c>
      <c r="M2703" s="3" t="n">
        <v>45400</v>
      </c>
      <c r="N2703" s="0" t="n">
        <v>-7</v>
      </c>
      <c r="O2703" s="4" t="n">
        <f aca="false">N2703*L2703</f>
        <v>-533.33</v>
      </c>
    </row>
    <row r="2704" customFormat="false" ht="15" hidden="false" customHeight="false" outlineLevel="0" collapsed="false">
      <c r="A2704" s="0" t="n">
        <v>2703</v>
      </c>
      <c r="B2704" s="0" t="s">
        <v>17</v>
      </c>
      <c r="C2704" s="0" t="s">
        <v>934</v>
      </c>
      <c r="D2704" s="0" t="s">
        <v>26</v>
      </c>
      <c r="E2704" s="0" t="n">
        <v>4245520376</v>
      </c>
      <c r="F2704" s="3" t="n">
        <v>45376</v>
      </c>
      <c r="G2704" s="3" t="n">
        <v>45376</v>
      </c>
      <c r="H2704" s="0" t="n">
        <v>11772533316</v>
      </c>
      <c r="I2704" s="0" t="n">
        <v>112402199385</v>
      </c>
      <c r="J2704" s="1" t="n">
        <v>34.83</v>
      </c>
      <c r="K2704" s="3" t="n">
        <v>45407</v>
      </c>
      <c r="L2704" s="1" t="n">
        <v>31.93</v>
      </c>
      <c r="M2704" s="3" t="n">
        <v>45400</v>
      </c>
      <c r="N2704" s="0" t="n">
        <v>-7</v>
      </c>
      <c r="O2704" s="4" t="n">
        <f aca="false">N2704*L2704</f>
        <v>-223.51</v>
      </c>
    </row>
    <row r="2705" customFormat="false" ht="15" hidden="false" customHeight="false" outlineLevel="0" collapsed="false">
      <c r="A2705" s="0" t="n">
        <v>2704</v>
      </c>
      <c r="B2705" s="0" t="s">
        <v>17</v>
      </c>
      <c r="C2705" s="0" t="s">
        <v>934</v>
      </c>
      <c r="D2705" s="0" t="s">
        <v>26</v>
      </c>
      <c r="E2705" s="0" t="n">
        <v>4245520376</v>
      </c>
      <c r="F2705" s="3" t="n">
        <v>45376</v>
      </c>
      <c r="G2705" s="3" t="n">
        <v>45376</v>
      </c>
      <c r="H2705" s="0" t="n">
        <v>11772533921</v>
      </c>
      <c r="I2705" s="0" t="n">
        <v>112402199387</v>
      </c>
      <c r="J2705" s="1" t="n">
        <v>12.32</v>
      </c>
      <c r="K2705" s="3" t="n">
        <v>45407</v>
      </c>
      <c r="L2705" s="1" t="n">
        <v>11.29</v>
      </c>
      <c r="M2705" s="3" t="n">
        <v>45400</v>
      </c>
      <c r="N2705" s="0" t="n">
        <v>-7</v>
      </c>
      <c r="O2705" s="4" t="n">
        <f aca="false">N2705*L2705</f>
        <v>-79.03</v>
      </c>
    </row>
    <row r="2706" customFormat="false" ht="15" hidden="false" customHeight="false" outlineLevel="0" collapsed="false">
      <c r="A2706" s="0" t="n">
        <v>2705</v>
      </c>
      <c r="B2706" s="0" t="s">
        <v>17</v>
      </c>
      <c r="C2706" s="0" t="s">
        <v>934</v>
      </c>
      <c r="D2706" s="0" t="s">
        <v>26</v>
      </c>
      <c r="E2706" s="0" t="n">
        <v>4245520376</v>
      </c>
      <c r="F2706" s="3" t="n">
        <v>45376</v>
      </c>
      <c r="G2706" s="3" t="n">
        <v>45376</v>
      </c>
      <c r="H2706" s="0" t="n">
        <v>11772534198</v>
      </c>
      <c r="I2706" s="0" t="n">
        <v>112402199388</v>
      </c>
      <c r="J2706" s="1" t="n">
        <v>488.48</v>
      </c>
      <c r="K2706" s="3" t="n">
        <v>45407</v>
      </c>
      <c r="L2706" s="1" t="n">
        <v>447.77</v>
      </c>
      <c r="M2706" s="3" t="n">
        <v>45400</v>
      </c>
      <c r="N2706" s="0" t="n">
        <v>-7</v>
      </c>
      <c r="O2706" s="4" t="n">
        <f aca="false">N2706*L2706</f>
        <v>-3134.39</v>
      </c>
    </row>
    <row r="2707" customFormat="false" ht="15" hidden="false" customHeight="false" outlineLevel="0" collapsed="false">
      <c r="A2707" s="0" t="n">
        <v>2706</v>
      </c>
      <c r="B2707" s="0" t="s">
        <v>17</v>
      </c>
      <c r="C2707" s="0" t="s">
        <v>934</v>
      </c>
      <c r="D2707" s="0" t="s">
        <v>26</v>
      </c>
      <c r="E2707" s="0" t="n">
        <v>4245520376</v>
      </c>
      <c r="F2707" s="3" t="n">
        <v>45376</v>
      </c>
      <c r="G2707" s="3" t="n">
        <v>45376</v>
      </c>
      <c r="H2707" s="0" t="n">
        <v>11772534492</v>
      </c>
      <c r="I2707" s="0" t="n">
        <v>112402199389</v>
      </c>
      <c r="J2707" s="1" t="n">
        <v>47.47</v>
      </c>
      <c r="K2707" s="3" t="n">
        <v>45407</v>
      </c>
      <c r="L2707" s="1" t="n">
        <v>43.51</v>
      </c>
      <c r="M2707" s="3" t="n">
        <v>45400</v>
      </c>
      <c r="N2707" s="0" t="n">
        <v>-7</v>
      </c>
      <c r="O2707" s="4" t="n">
        <f aca="false">N2707*L2707</f>
        <v>-304.57</v>
      </c>
    </row>
    <row r="2708" customFormat="false" ht="15" hidden="false" customHeight="false" outlineLevel="0" collapsed="false">
      <c r="A2708" s="0" t="n">
        <v>2707</v>
      </c>
      <c r="B2708" s="0" t="s">
        <v>17</v>
      </c>
      <c r="C2708" s="0" t="s">
        <v>934</v>
      </c>
      <c r="D2708" s="0" t="s">
        <v>26</v>
      </c>
      <c r="E2708" s="0" t="n">
        <v>4245520376</v>
      </c>
      <c r="F2708" s="3" t="n">
        <v>45376</v>
      </c>
      <c r="G2708" s="3" t="n">
        <v>45376</v>
      </c>
      <c r="H2708" s="0" t="n">
        <v>11772534791</v>
      </c>
      <c r="I2708" s="0" t="n">
        <v>112402199390</v>
      </c>
      <c r="J2708" s="1" t="n">
        <v>19.84</v>
      </c>
      <c r="K2708" s="3" t="n">
        <v>45407</v>
      </c>
      <c r="L2708" s="1" t="n">
        <v>18.19</v>
      </c>
      <c r="M2708" s="3" t="n">
        <v>45400</v>
      </c>
      <c r="N2708" s="0" t="n">
        <v>-7</v>
      </c>
      <c r="O2708" s="4" t="n">
        <f aca="false">N2708*L2708</f>
        <v>-127.33</v>
      </c>
    </row>
    <row r="2709" customFormat="false" ht="15" hidden="false" customHeight="false" outlineLevel="0" collapsed="false">
      <c r="A2709" s="0" t="n">
        <v>2708</v>
      </c>
      <c r="B2709" s="0" t="s">
        <v>17</v>
      </c>
      <c r="C2709" s="0" t="s">
        <v>934</v>
      </c>
      <c r="D2709" s="0" t="s">
        <v>26</v>
      </c>
      <c r="E2709" s="0" t="n">
        <v>4245520376</v>
      </c>
      <c r="F2709" s="3" t="n">
        <v>45376</v>
      </c>
      <c r="G2709" s="3" t="n">
        <v>45376</v>
      </c>
      <c r="H2709" s="0" t="n">
        <v>11772535077</v>
      </c>
      <c r="I2709" s="0" t="n">
        <v>112402199391</v>
      </c>
      <c r="J2709" s="1" t="n">
        <v>44.25</v>
      </c>
      <c r="K2709" s="3" t="n">
        <v>45407</v>
      </c>
      <c r="L2709" s="1" t="n">
        <v>40.56</v>
      </c>
      <c r="M2709" s="3" t="n">
        <v>45400</v>
      </c>
      <c r="N2709" s="0" t="n">
        <v>-7</v>
      </c>
      <c r="O2709" s="4" t="n">
        <f aca="false">N2709*L2709</f>
        <v>-283.92</v>
      </c>
    </row>
    <row r="2710" customFormat="false" ht="15" hidden="false" customHeight="false" outlineLevel="0" collapsed="false">
      <c r="A2710" s="0" t="n">
        <v>2709</v>
      </c>
      <c r="B2710" s="0" t="s">
        <v>17</v>
      </c>
      <c r="C2710" s="0" t="s">
        <v>934</v>
      </c>
      <c r="D2710" s="0" t="s">
        <v>26</v>
      </c>
      <c r="E2710" s="0" t="n">
        <v>4245520376</v>
      </c>
      <c r="F2710" s="3" t="n">
        <v>45376</v>
      </c>
      <c r="G2710" s="3" t="n">
        <v>45376</v>
      </c>
      <c r="H2710" s="0" t="n">
        <v>11772535407</v>
      </c>
      <c r="I2710" s="0" t="n">
        <v>112402199392</v>
      </c>
      <c r="J2710" s="1" t="n">
        <v>47.07</v>
      </c>
      <c r="K2710" s="3" t="n">
        <v>45407</v>
      </c>
      <c r="L2710" s="1" t="n">
        <v>43.15</v>
      </c>
      <c r="M2710" s="3" t="n">
        <v>45400</v>
      </c>
      <c r="N2710" s="0" t="n">
        <v>-7</v>
      </c>
      <c r="O2710" s="4" t="n">
        <f aca="false">N2710*L2710</f>
        <v>-302.05</v>
      </c>
    </row>
    <row r="2711" customFormat="false" ht="15" hidden="false" customHeight="false" outlineLevel="0" collapsed="false">
      <c r="A2711" s="0" t="n">
        <v>2710</v>
      </c>
      <c r="B2711" s="0" t="s">
        <v>17</v>
      </c>
      <c r="C2711" s="0" t="s">
        <v>934</v>
      </c>
      <c r="D2711" s="0" t="s">
        <v>26</v>
      </c>
      <c r="E2711" s="0" t="n">
        <v>4245520376</v>
      </c>
      <c r="F2711" s="3" t="n">
        <v>45376</v>
      </c>
      <c r="G2711" s="3" t="n">
        <v>45376</v>
      </c>
      <c r="H2711" s="0" t="n">
        <v>11772535667</v>
      </c>
      <c r="I2711" s="0" t="n">
        <v>112402199393</v>
      </c>
      <c r="J2711" s="1" t="n">
        <v>178.92</v>
      </c>
      <c r="K2711" s="3" t="n">
        <v>45407</v>
      </c>
      <c r="L2711" s="1" t="n">
        <v>164.01</v>
      </c>
      <c r="M2711" s="3" t="n">
        <v>45400</v>
      </c>
      <c r="N2711" s="0" t="n">
        <v>-7</v>
      </c>
      <c r="O2711" s="4" t="n">
        <f aca="false">N2711*L2711</f>
        <v>-1148.07</v>
      </c>
    </row>
    <row r="2712" customFormat="false" ht="15" hidden="false" customHeight="false" outlineLevel="0" collapsed="false">
      <c r="A2712" s="0" t="n">
        <v>2711</v>
      </c>
      <c r="B2712" s="0" t="s">
        <v>17</v>
      </c>
      <c r="C2712" s="0" t="s">
        <v>934</v>
      </c>
      <c r="D2712" s="0" t="s">
        <v>26</v>
      </c>
      <c r="E2712" s="0" t="n">
        <v>4245520376</v>
      </c>
      <c r="F2712" s="3" t="n">
        <v>45376</v>
      </c>
      <c r="G2712" s="3" t="n">
        <v>45376</v>
      </c>
      <c r="H2712" s="0" t="n">
        <v>11772535938</v>
      </c>
      <c r="I2712" s="0" t="n">
        <v>112402199394</v>
      </c>
      <c r="J2712" s="1" t="n">
        <v>11.9</v>
      </c>
      <c r="K2712" s="3" t="n">
        <v>45407</v>
      </c>
      <c r="L2712" s="1" t="n">
        <v>10.91</v>
      </c>
      <c r="M2712" s="3" t="n">
        <v>45400</v>
      </c>
      <c r="N2712" s="0" t="n">
        <v>-7</v>
      </c>
      <c r="O2712" s="4" t="n">
        <f aca="false">N2712*L2712</f>
        <v>-76.37</v>
      </c>
    </row>
    <row r="2713" customFormat="false" ht="15" hidden="false" customHeight="false" outlineLevel="0" collapsed="false">
      <c r="A2713" s="0" t="n">
        <v>2712</v>
      </c>
      <c r="B2713" s="0" t="s">
        <v>17</v>
      </c>
      <c r="C2713" s="0" t="s">
        <v>934</v>
      </c>
      <c r="D2713" s="0" t="s">
        <v>26</v>
      </c>
      <c r="E2713" s="0" t="n">
        <v>4245520376</v>
      </c>
      <c r="F2713" s="3" t="n">
        <v>45376</v>
      </c>
      <c r="G2713" s="3" t="n">
        <v>45376</v>
      </c>
      <c r="H2713" s="0" t="n">
        <v>11772536209</v>
      </c>
      <c r="I2713" s="0" t="n">
        <v>112402199395</v>
      </c>
      <c r="J2713" s="1" t="n">
        <v>204.01</v>
      </c>
      <c r="K2713" s="3" t="n">
        <v>45407</v>
      </c>
      <c r="L2713" s="1" t="n">
        <v>187.01</v>
      </c>
      <c r="M2713" s="3" t="n">
        <v>45400</v>
      </c>
      <c r="N2713" s="0" t="n">
        <v>-7</v>
      </c>
      <c r="O2713" s="4" t="n">
        <f aca="false">N2713*L2713</f>
        <v>-1309.07</v>
      </c>
    </row>
    <row r="2714" customFormat="false" ht="15" hidden="false" customHeight="false" outlineLevel="0" collapsed="false">
      <c r="A2714" s="0" t="n">
        <v>2713</v>
      </c>
      <c r="B2714" s="0" t="s">
        <v>17</v>
      </c>
      <c r="C2714" s="0" t="s">
        <v>934</v>
      </c>
      <c r="D2714" s="0" t="s">
        <v>26</v>
      </c>
      <c r="E2714" s="0" t="n">
        <v>4245520376</v>
      </c>
      <c r="F2714" s="3" t="n">
        <v>45376</v>
      </c>
      <c r="G2714" s="3" t="n">
        <v>45376</v>
      </c>
      <c r="H2714" s="0" t="n">
        <v>11772536509</v>
      </c>
      <c r="I2714" s="0" t="n">
        <v>112402199396</v>
      </c>
      <c r="J2714" s="1" t="n">
        <v>22.72</v>
      </c>
      <c r="K2714" s="3" t="n">
        <v>45407</v>
      </c>
      <c r="L2714" s="1" t="n">
        <v>20.83</v>
      </c>
      <c r="M2714" s="3" t="n">
        <v>45400</v>
      </c>
      <c r="N2714" s="0" t="n">
        <v>-7</v>
      </c>
      <c r="O2714" s="4" t="n">
        <f aca="false">N2714*L2714</f>
        <v>-145.81</v>
      </c>
    </row>
    <row r="2715" customFormat="false" ht="15" hidden="false" customHeight="false" outlineLevel="0" collapsed="false">
      <c r="A2715" s="0" t="n">
        <v>2714</v>
      </c>
      <c r="B2715" s="0" t="s">
        <v>17</v>
      </c>
      <c r="C2715" s="0" t="s">
        <v>934</v>
      </c>
      <c r="D2715" s="0" t="s">
        <v>26</v>
      </c>
      <c r="E2715" s="0" t="n">
        <v>4245520376</v>
      </c>
      <c r="F2715" s="3" t="n">
        <v>45376</v>
      </c>
      <c r="G2715" s="3" t="n">
        <v>45376</v>
      </c>
      <c r="H2715" s="0" t="n">
        <v>11772536756</v>
      </c>
      <c r="I2715" s="0" t="n">
        <v>112402199397</v>
      </c>
      <c r="J2715" s="1" t="n">
        <v>15.75</v>
      </c>
      <c r="K2715" s="3" t="n">
        <v>45407</v>
      </c>
      <c r="L2715" s="1" t="n">
        <v>14.44</v>
      </c>
      <c r="M2715" s="3" t="n">
        <v>45400</v>
      </c>
      <c r="N2715" s="0" t="n">
        <v>-7</v>
      </c>
      <c r="O2715" s="4" t="n">
        <f aca="false">N2715*L2715</f>
        <v>-101.08</v>
      </c>
    </row>
    <row r="2716" customFormat="false" ht="15" hidden="false" customHeight="false" outlineLevel="0" collapsed="false">
      <c r="A2716" s="0" t="n">
        <v>2715</v>
      </c>
      <c r="B2716" s="0" t="s">
        <v>17</v>
      </c>
      <c r="C2716" s="0" t="s">
        <v>934</v>
      </c>
      <c r="D2716" s="0" t="s">
        <v>26</v>
      </c>
      <c r="E2716" s="0" t="n">
        <v>4245520376</v>
      </c>
      <c r="F2716" s="3" t="n">
        <v>45376</v>
      </c>
      <c r="G2716" s="3" t="n">
        <v>45376</v>
      </c>
      <c r="H2716" s="0" t="n">
        <v>11772537033</v>
      </c>
      <c r="I2716" s="0" t="n">
        <v>112402199399</v>
      </c>
      <c r="J2716" s="1" t="n">
        <v>83.47</v>
      </c>
      <c r="K2716" s="3" t="n">
        <v>45407</v>
      </c>
      <c r="L2716" s="1" t="n">
        <v>76.51</v>
      </c>
      <c r="M2716" s="3" t="n">
        <v>45400</v>
      </c>
      <c r="N2716" s="0" t="n">
        <v>-7</v>
      </c>
      <c r="O2716" s="4" t="n">
        <f aca="false">N2716*L2716</f>
        <v>-535.57</v>
      </c>
    </row>
    <row r="2717" customFormat="false" ht="15" hidden="false" customHeight="false" outlineLevel="0" collapsed="false">
      <c r="A2717" s="0" t="n">
        <v>2716</v>
      </c>
      <c r="B2717" s="0" t="s">
        <v>17</v>
      </c>
      <c r="C2717" s="0" t="s">
        <v>934</v>
      </c>
      <c r="D2717" s="0" t="s">
        <v>26</v>
      </c>
      <c r="E2717" s="0" t="n">
        <v>4245520376</v>
      </c>
      <c r="F2717" s="3" t="n">
        <v>45376</v>
      </c>
      <c r="G2717" s="3" t="n">
        <v>45376</v>
      </c>
      <c r="H2717" s="0" t="n">
        <v>11772540229</v>
      </c>
      <c r="I2717" s="0" t="n">
        <v>112402199400</v>
      </c>
      <c r="J2717" s="1" t="n">
        <v>181.57</v>
      </c>
      <c r="K2717" s="3" t="n">
        <v>45407</v>
      </c>
      <c r="L2717" s="1" t="n">
        <v>166.44</v>
      </c>
      <c r="M2717" s="3" t="n">
        <v>45400</v>
      </c>
      <c r="N2717" s="0" t="n">
        <v>-7</v>
      </c>
      <c r="O2717" s="4" t="n">
        <f aca="false">N2717*L2717</f>
        <v>-1165.08</v>
      </c>
    </row>
    <row r="2718" customFormat="false" ht="15" hidden="false" customHeight="false" outlineLevel="0" collapsed="false">
      <c r="A2718" s="0" t="n">
        <v>2717</v>
      </c>
      <c r="B2718" s="0" t="s">
        <v>17</v>
      </c>
      <c r="C2718" s="0" t="s">
        <v>934</v>
      </c>
      <c r="D2718" s="0" t="s">
        <v>26</v>
      </c>
      <c r="E2718" s="0" t="n">
        <v>4245520376</v>
      </c>
      <c r="F2718" s="3" t="n">
        <v>45376</v>
      </c>
      <c r="G2718" s="3" t="n">
        <v>45376</v>
      </c>
      <c r="H2718" s="0" t="n">
        <v>11772540548</v>
      </c>
      <c r="I2718" s="0" t="n">
        <v>112402199401</v>
      </c>
      <c r="J2718" s="1" t="n">
        <v>591.48</v>
      </c>
      <c r="K2718" s="3" t="n">
        <v>45407</v>
      </c>
      <c r="L2718" s="1" t="n">
        <v>542.19</v>
      </c>
      <c r="M2718" s="3" t="n">
        <v>45400</v>
      </c>
      <c r="N2718" s="0" t="n">
        <v>-7</v>
      </c>
      <c r="O2718" s="4" t="n">
        <f aca="false">N2718*L2718</f>
        <v>-3795.33</v>
      </c>
    </row>
    <row r="2719" customFormat="false" ht="15" hidden="false" customHeight="false" outlineLevel="0" collapsed="false">
      <c r="A2719" s="0" t="n">
        <v>2718</v>
      </c>
      <c r="B2719" s="0" t="s">
        <v>17</v>
      </c>
      <c r="C2719" s="0" t="s">
        <v>934</v>
      </c>
      <c r="D2719" s="0" t="s">
        <v>26</v>
      </c>
      <c r="E2719" s="0" t="n">
        <v>4245520376</v>
      </c>
      <c r="F2719" s="3" t="n">
        <v>45376</v>
      </c>
      <c r="G2719" s="3" t="n">
        <v>45376</v>
      </c>
      <c r="H2719" s="0" t="n">
        <v>11772540808</v>
      </c>
      <c r="I2719" s="0" t="n">
        <v>112402199402</v>
      </c>
      <c r="J2719" s="1" t="n">
        <v>70.33</v>
      </c>
      <c r="K2719" s="3" t="n">
        <v>45407</v>
      </c>
      <c r="L2719" s="1" t="n">
        <v>64.47</v>
      </c>
      <c r="M2719" s="3" t="n">
        <v>45400</v>
      </c>
      <c r="N2719" s="0" t="n">
        <v>-7</v>
      </c>
      <c r="O2719" s="4" t="n">
        <f aca="false">N2719*L2719</f>
        <v>-451.29</v>
      </c>
    </row>
    <row r="2720" customFormat="false" ht="15" hidden="false" customHeight="false" outlineLevel="0" collapsed="false">
      <c r="A2720" s="0" t="n">
        <v>2719</v>
      </c>
      <c r="B2720" s="0" t="s">
        <v>17</v>
      </c>
      <c r="C2720" s="0" t="s">
        <v>934</v>
      </c>
      <c r="D2720" s="0" t="s">
        <v>26</v>
      </c>
      <c r="E2720" s="0" t="n">
        <v>4245520376</v>
      </c>
      <c r="F2720" s="3" t="n">
        <v>45376</v>
      </c>
      <c r="G2720" s="3" t="n">
        <v>45376</v>
      </c>
      <c r="H2720" s="0" t="n">
        <v>11772541113</v>
      </c>
      <c r="I2720" s="0" t="n">
        <v>112402199403</v>
      </c>
      <c r="J2720" s="1" t="n">
        <v>181.44</v>
      </c>
      <c r="K2720" s="3" t="n">
        <v>45407</v>
      </c>
      <c r="L2720" s="1" t="n">
        <v>166.32</v>
      </c>
      <c r="M2720" s="3" t="n">
        <v>45400</v>
      </c>
      <c r="N2720" s="0" t="n">
        <v>-7</v>
      </c>
      <c r="O2720" s="4" t="n">
        <f aca="false">N2720*L2720</f>
        <v>-1164.24</v>
      </c>
    </row>
    <row r="2721" customFormat="false" ht="15" hidden="false" customHeight="false" outlineLevel="0" collapsed="false">
      <c r="A2721" s="0" t="n">
        <v>2720</v>
      </c>
      <c r="B2721" s="0" t="s">
        <v>17</v>
      </c>
      <c r="C2721" s="0" t="s">
        <v>934</v>
      </c>
      <c r="D2721" s="0" t="s">
        <v>26</v>
      </c>
      <c r="E2721" s="0" t="n">
        <v>4245520376</v>
      </c>
      <c r="F2721" s="3" t="n">
        <v>45376</v>
      </c>
      <c r="G2721" s="3" t="n">
        <v>45376</v>
      </c>
      <c r="H2721" s="0" t="n">
        <v>11772541511</v>
      </c>
      <c r="I2721" s="0" t="n">
        <v>112402199404</v>
      </c>
      <c r="J2721" s="1" t="n">
        <v>127.05</v>
      </c>
      <c r="K2721" s="3" t="n">
        <v>45407</v>
      </c>
      <c r="L2721" s="1" t="n">
        <v>116.46</v>
      </c>
      <c r="M2721" s="3" t="n">
        <v>45400</v>
      </c>
      <c r="N2721" s="0" t="n">
        <v>-7</v>
      </c>
      <c r="O2721" s="4" t="n">
        <f aca="false">N2721*L2721</f>
        <v>-815.22</v>
      </c>
    </row>
    <row r="2722" customFormat="false" ht="15" hidden="false" customHeight="false" outlineLevel="0" collapsed="false">
      <c r="A2722" s="0" t="n">
        <v>2721</v>
      </c>
      <c r="B2722" s="0" t="s">
        <v>17</v>
      </c>
      <c r="C2722" s="0" t="s">
        <v>934</v>
      </c>
      <c r="D2722" s="0" t="s">
        <v>26</v>
      </c>
      <c r="E2722" s="0" t="n">
        <v>4245520376</v>
      </c>
      <c r="F2722" s="3" t="n">
        <v>45376</v>
      </c>
      <c r="G2722" s="3" t="n">
        <v>45376</v>
      </c>
      <c r="H2722" s="0" t="n">
        <v>11772541757</v>
      </c>
      <c r="I2722" s="0" t="n">
        <v>112402199405</v>
      </c>
      <c r="J2722" s="1" t="n">
        <v>82.53</v>
      </c>
      <c r="K2722" s="3" t="n">
        <v>45407</v>
      </c>
      <c r="L2722" s="1" t="n">
        <v>75.65</v>
      </c>
      <c r="M2722" s="3" t="n">
        <v>45400</v>
      </c>
      <c r="N2722" s="0" t="n">
        <v>-7</v>
      </c>
      <c r="O2722" s="4" t="n">
        <f aca="false">N2722*L2722</f>
        <v>-529.55</v>
      </c>
    </row>
    <row r="2723" customFormat="false" ht="15" hidden="false" customHeight="false" outlineLevel="0" collapsed="false">
      <c r="A2723" s="0" t="n">
        <v>2722</v>
      </c>
      <c r="B2723" s="0" t="s">
        <v>17</v>
      </c>
      <c r="C2723" s="0" t="s">
        <v>934</v>
      </c>
      <c r="D2723" s="0" t="s">
        <v>26</v>
      </c>
      <c r="E2723" s="0" t="n">
        <v>4245520376</v>
      </c>
      <c r="F2723" s="3" t="n">
        <v>45376</v>
      </c>
      <c r="G2723" s="3" t="n">
        <v>45376</v>
      </c>
      <c r="H2723" s="0" t="n">
        <v>11772542034</v>
      </c>
      <c r="I2723" s="0" t="n">
        <v>112402199406</v>
      </c>
      <c r="J2723" s="1" t="n">
        <v>63.02</v>
      </c>
      <c r="K2723" s="3" t="n">
        <v>45407</v>
      </c>
      <c r="L2723" s="1" t="n">
        <v>57.77</v>
      </c>
      <c r="M2723" s="3" t="n">
        <v>45400</v>
      </c>
      <c r="N2723" s="0" t="n">
        <v>-7</v>
      </c>
      <c r="O2723" s="4" t="n">
        <f aca="false">N2723*L2723</f>
        <v>-404.39</v>
      </c>
    </row>
    <row r="2724" customFormat="false" ht="15" hidden="false" customHeight="false" outlineLevel="0" collapsed="false">
      <c r="A2724" s="0" t="n">
        <v>2723</v>
      </c>
      <c r="B2724" s="0" t="s">
        <v>17</v>
      </c>
      <c r="C2724" s="0" t="s">
        <v>934</v>
      </c>
      <c r="D2724" s="0" t="s">
        <v>26</v>
      </c>
      <c r="E2724" s="0" t="n">
        <v>4245520376</v>
      </c>
      <c r="F2724" s="3" t="n">
        <v>45376</v>
      </c>
      <c r="G2724" s="3" t="n">
        <v>45376</v>
      </c>
      <c r="H2724" s="0" t="n">
        <v>11772542341</v>
      </c>
      <c r="I2724" s="0" t="n">
        <v>112402199407</v>
      </c>
      <c r="J2724" s="1" t="n">
        <v>8.67</v>
      </c>
      <c r="K2724" s="3" t="n">
        <v>45407</v>
      </c>
      <c r="L2724" s="1" t="n">
        <v>7.95</v>
      </c>
      <c r="M2724" s="3" t="n">
        <v>45400</v>
      </c>
      <c r="N2724" s="0" t="n">
        <v>-7</v>
      </c>
      <c r="O2724" s="4" t="n">
        <f aca="false">N2724*L2724</f>
        <v>-55.65</v>
      </c>
    </row>
    <row r="2725" customFormat="false" ht="15" hidden="false" customHeight="false" outlineLevel="0" collapsed="false">
      <c r="A2725" s="0" t="n">
        <v>2724</v>
      </c>
      <c r="B2725" s="0" t="s">
        <v>17</v>
      </c>
      <c r="C2725" s="0" t="s">
        <v>934</v>
      </c>
      <c r="D2725" s="0" t="s">
        <v>26</v>
      </c>
      <c r="E2725" s="0" t="n">
        <v>4245520376</v>
      </c>
      <c r="F2725" s="3" t="n">
        <v>45376</v>
      </c>
      <c r="G2725" s="3" t="n">
        <v>45376</v>
      </c>
      <c r="H2725" s="0" t="n">
        <v>11772542670</v>
      </c>
      <c r="I2725" s="0" t="n">
        <v>112402199408</v>
      </c>
      <c r="J2725" s="1" t="n">
        <v>163.3</v>
      </c>
      <c r="K2725" s="3" t="n">
        <v>45407</v>
      </c>
      <c r="L2725" s="1" t="n">
        <v>149.69</v>
      </c>
      <c r="M2725" s="3" t="n">
        <v>45400</v>
      </c>
      <c r="N2725" s="0" t="n">
        <v>-7</v>
      </c>
      <c r="O2725" s="4" t="n">
        <f aca="false">N2725*L2725</f>
        <v>-1047.83</v>
      </c>
    </row>
    <row r="2726" customFormat="false" ht="15" hidden="false" customHeight="false" outlineLevel="0" collapsed="false">
      <c r="A2726" s="0" t="n">
        <v>2725</v>
      </c>
      <c r="B2726" s="0" t="s">
        <v>17</v>
      </c>
      <c r="C2726" s="0" t="s">
        <v>934</v>
      </c>
      <c r="D2726" s="0" t="s">
        <v>26</v>
      </c>
      <c r="E2726" s="0" t="n">
        <v>4245520376</v>
      </c>
      <c r="F2726" s="3" t="n">
        <v>45376</v>
      </c>
      <c r="G2726" s="3" t="n">
        <v>45376</v>
      </c>
      <c r="H2726" s="0" t="n">
        <v>11772542912</v>
      </c>
      <c r="I2726" s="0" t="n">
        <v>112402199409</v>
      </c>
      <c r="J2726" s="1" t="n">
        <v>42.22</v>
      </c>
      <c r="K2726" s="3" t="n">
        <v>45407</v>
      </c>
      <c r="L2726" s="1" t="n">
        <v>38.7</v>
      </c>
      <c r="M2726" s="3" t="n">
        <v>45400</v>
      </c>
      <c r="N2726" s="0" t="n">
        <v>-7</v>
      </c>
      <c r="O2726" s="4" t="n">
        <f aca="false">N2726*L2726</f>
        <v>-270.9</v>
      </c>
    </row>
    <row r="2727" customFormat="false" ht="15" hidden="false" customHeight="false" outlineLevel="0" collapsed="false">
      <c r="A2727" s="0" t="n">
        <v>2726</v>
      </c>
      <c r="B2727" s="0" t="s">
        <v>17</v>
      </c>
      <c r="C2727" s="0" t="s">
        <v>934</v>
      </c>
      <c r="D2727" s="0" t="s">
        <v>26</v>
      </c>
      <c r="E2727" s="0" t="n">
        <v>4245520376</v>
      </c>
      <c r="F2727" s="3" t="n">
        <v>45376</v>
      </c>
      <c r="G2727" s="3" t="n">
        <v>45376</v>
      </c>
      <c r="H2727" s="0" t="n">
        <v>11772543170</v>
      </c>
      <c r="I2727" s="0" t="n">
        <v>112402199410</v>
      </c>
      <c r="J2727" s="1" t="n">
        <v>44.07</v>
      </c>
      <c r="K2727" s="3" t="n">
        <v>45407</v>
      </c>
      <c r="L2727" s="1" t="n">
        <v>40.4</v>
      </c>
      <c r="M2727" s="3" t="n">
        <v>45400</v>
      </c>
      <c r="N2727" s="0" t="n">
        <v>-7</v>
      </c>
      <c r="O2727" s="4" t="n">
        <f aca="false">N2727*L2727</f>
        <v>-282.8</v>
      </c>
    </row>
    <row r="2728" customFormat="false" ht="15" hidden="false" customHeight="false" outlineLevel="0" collapsed="false">
      <c r="A2728" s="0" t="n">
        <v>2727</v>
      </c>
      <c r="B2728" s="0" t="s">
        <v>17</v>
      </c>
      <c r="C2728" s="0" t="s">
        <v>934</v>
      </c>
      <c r="D2728" s="0" t="s">
        <v>26</v>
      </c>
      <c r="E2728" s="0" t="n">
        <v>4245520376</v>
      </c>
      <c r="F2728" s="3" t="n">
        <v>45376</v>
      </c>
      <c r="G2728" s="3" t="n">
        <v>45376</v>
      </c>
      <c r="H2728" s="0" t="n">
        <v>11772543438</v>
      </c>
      <c r="I2728" s="0" t="n">
        <v>112402199411</v>
      </c>
      <c r="J2728" s="1" t="n">
        <v>21.25</v>
      </c>
      <c r="K2728" s="3" t="n">
        <v>45407</v>
      </c>
      <c r="L2728" s="1" t="n">
        <v>19.48</v>
      </c>
      <c r="M2728" s="3" t="n">
        <v>45400</v>
      </c>
      <c r="N2728" s="0" t="n">
        <v>-7</v>
      </c>
      <c r="O2728" s="4" t="n">
        <f aca="false">N2728*L2728</f>
        <v>-136.36</v>
      </c>
    </row>
    <row r="2729" customFormat="false" ht="15" hidden="false" customHeight="false" outlineLevel="0" collapsed="false">
      <c r="A2729" s="0" t="n">
        <v>2728</v>
      </c>
      <c r="B2729" s="0" t="s">
        <v>17</v>
      </c>
      <c r="C2729" s="0" t="s">
        <v>934</v>
      </c>
      <c r="D2729" s="0" t="s">
        <v>26</v>
      </c>
      <c r="E2729" s="0" t="n">
        <v>4245520376</v>
      </c>
      <c r="F2729" s="3" t="n">
        <v>45376</v>
      </c>
      <c r="G2729" s="3" t="n">
        <v>45376</v>
      </c>
      <c r="H2729" s="0" t="n">
        <v>11772543740</v>
      </c>
      <c r="I2729" s="0" t="n">
        <v>112402199412</v>
      </c>
      <c r="J2729" s="1" t="n">
        <v>140.27</v>
      </c>
      <c r="K2729" s="3" t="n">
        <v>45407</v>
      </c>
      <c r="L2729" s="1" t="n">
        <v>128.58</v>
      </c>
      <c r="M2729" s="3" t="n">
        <v>45400</v>
      </c>
      <c r="N2729" s="0" t="n">
        <v>-7</v>
      </c>
      <c r="O2729" s="4" t="n">
        <f aca="false">N2729*L2729</f>
        <v>-900.06</v>
      </c>
    </row>
    <row r="2730" customFormat="false" ht="15" hidden="false" customHeight="false" outlineLevel="0" collapsed="false">
      <c r="A2730" s="0" t="n">
        <v>2729</v>
      </c>
      <c r="B2730" s="0" t="s">
        <v>17</v>
      </c>
      <c r="C2730" s="0" t="s">
        <v>934</v>
      </c>
      <c r="D2730" s="0" t="s">
        <v>26</v>
      </c>
      <c r="E2730" s="0" t="n">
        <v>4245520376</v>
      </c>
      <c r="F2730" s="3" t="n">
        <v>45376</v>
      </c>
      <c r="G2730" s="3" t="n">
        <v>45376</v>
      </c>
      <c r="H2730" s="0" t="n">
        <v>11772544089</v>
      </c>
      <c r="I2730" s="0" t="n">
        <v>112402199413</v>
      </c>
      <c r="J2730" s="1" t="n">
        <v>9.22</v>
      </c>
      <c r="K2730" s="3" t="n">
        <v>45407</v>
      </c>
      <c r="L2730" s="1" t="n">
        <v>8.45</v>
      </c>
      <c r="M2730" s="3" t="n">
        <v>45400</v>
      </c>
      <c r="N2730" s="0" t="n">
        <v>-7</v>
      </c>
      <c r="O2730" s="4" t="n">
        <f aca="false">N2730*L2730</f>
        <v>-59.15</v>
      </c>
    </row>
    <row r="2731" customFormat="false" ht="15" hidden="false" customHeight="false" outlineLevel="0" collapsed="false">
      <c r="A2731" s="0" t="n">
        <v>2730</v>
      </c>
      <c r="B2731" s="0" t="s">
        <v>17</v>
      </c>
      <c r="C2731" s="0" t="s">
        <v>934</v>
      </c>
      <c r="D2731" s="0" t="s">
        <v>26</v>
      </c>
      <c r="E2731" s="0" t="n">
        <v>4245520376</v>
      </c>
      <c r="F2731" s="3" t="n">
        <v>45376</v>
      </c>
      <c r="G2731" s="3" t="n">
        <v>45376</v>
      </c>
      <c r="H2731" s="0" t="n">
        <v>11772544500</v>
      </c>
      <c r="I2731" s="0" t="n">
        <v>112402199414</v>
      </c>
      <c r="J2731" s="1" t="n">
        <v>15.11</v>
      </c>
      <c r="K2731" s="3" t="n">
        <v>45407</v>
      </c>
      <c r="L2731" s="1" t="n">
        <v>13.85</v>
      </c>
      <c r="M2731" s="3" t="n">
        <v>45400</v>
      </c>
      <c r="N2731" s="0" t="n">
        <v>-7</v>
      </c>
      <c r="O2731" s="4" t="n">
        <f aca="false">N2731*L2731</f>
        <v>-96.95</v>
      </c>
    </row>
    <row r="2732" customFormat="false" ht="15" hidden="false" customHeight="false" outlineLevel="0" collapsed="false">
      <c r="A2732" s="0" t="n">
        <v>2731</v>
      </c>
      <c r="B2732" s="0" t="s">
        <v>17</v>
      </c>
      <c r="C2732" s="0" t="s">
        <v>934</v>
      </c>
      <c r="D2732" s="0" t="s">
        <v>26</v>
      </c>
      <c r="E2732" s="0" t="n">
        <v>4245520376</v>
      </c>
      <c r="F2732" s="3" t="n">
        <v>45376</v>
      </c>
      <c r="G2732" s="3" t="n">
        <v>45376</v>
      </c>
      <c r="H2732" s="0" t="n">
        <v>11772544850</v>
      </c>
      <c r="I2732" s="0" t="n">
        <v>112402199415</v>
      </c>
      <c r="J2732" s="1" t="n">
        <v>31.08</v>
      </c>
      <c r="K2732" s="3" t="n">
        <v>45407</v>
      </c>
      <c r="L2732" s="1" t="n">
        <v>28.49</v>
      </c>
      <c r="M2732" s="3" t="n">
        <v>45400</v>
      </c>
      <c r="N2732" s="0" t="n">
        <v>-7</v>
      </c>
      <c r="O2732" s="4" t="n">
        <f aca="false">N2732*L2732</f>
        <v>-199.43</v>
      </c>
    </row>
    <row r="2733" customFormat="false" ht="15" hidden="false" customHeight="false" outlineLevel="0" collapsed="false">
      <c r="A2733" s="0" t="n">
        <v>2732</v>
      </c>
      <c r="B2733" s="0" t="s">
        <v>17</v>
      </c>
      <c r="C2733" s="0" t="s">
        <v>934</v>
      </c>
      <c r="D2733" s="0" t="s">
        <v>26</v>
      </c>
      <c r="E2733" s="0" t="n">
        <v>4245520376</v>
      </c>
      <c r="F2733" s="3" t="n">
        <v>45376</v>
      </c>
      <c r="G2733" s="3" t="n">
        <v>45376</v>
      </c>
      <c r="H2733" s="0" t="n">
        <v>11772545109</v>
      </c>
      <c r="I2733" s="0" t="n">
        <v>112402199416</v>
      </c>
      <c r="J2733" s="1" t="n">
        <v>42.22</v>
      </c>
      <c r="K2733" s="3" t="n">
        <v>45407</v>
      </c>
      <c r="L2733" s="1" t="n">
        <v>38.7</v>
      </c>
      <c r="M2733" s="3" t="n">
        <v>45400</v>
      </c>
      <c r="N2733" s="0" t="n">
        <v>-7</v>
      </c>
      <c r="O2733" s="4" t="n">
        <f aca="false">N2733*L2733</f>
        <v>-270.9</v>
      </c>
    </row>
    <row r="2734" customFormat="false" ht="15" hidden="false" customHeight="false" outlineLevel="0" collapsed="false">
      <c r="A2734" s="0" t="n">
        <v>2733</v>
      </c>
      <c r="B2734" s="0" t="s">
        <v>17</v>
      </c>
      <c r="C2734" s="0" t="s">
        <v>934</v>
      </c>
      <c r="D2734" s="0" t="s">
        <v>26</v>
      </c>
      <c r="E2734" s="0" t="n">
        <v>4245520376</v>
      </c>
      <c r="F2734" s="3" t="n">
        <v>45376</v>
      </c>
      <c r="G2734" s="3" t="n">
        <v>45376</v>
      </c>
      <c r="H2734" s="0" t="n">
        <v>11772545410</v>
      </c>
      <c r="I2734" s="0" t="n">
        <v>112402199417</v>
      </c>
      <c r="J2734" s="1" t="n">
        <v>111.67</v>
      </c>
      <c r="K2734" s="3" t="n">
        <v>45407</v>
      </c>
      <c r="L2734" s="1" t="n">
        <v>102.36</v>
      </c>
      <c r="M2734" s="3" t="n">
        <v>45400</v>
      </c>
      <c r="N2734" s="0" t="n">
        <v>-7</v>
      </c>
      <c r="O2734" s="4" t="n">
        <f aca="false">N2734*L2734</f>
        <v>-716.52</v>
      </c>
    </row>
    <row r="2735" customFormat="false" ht="15" hidden="false" customHeight="false" outlineLevel="0" collapsed="false">
      <c r="A2735" s="0" t="n">
        <v>2734</v>
      </c>
      <c r="B2735" s="0" t="s">
        <v>17</v>
      </c>
      <c r="C2735" s="0" t="s">
        <v>934</v>
      </c>
      <c r="D2735" s="0" t="s">
        <v>26</v>
      </c>
      <c r="E2735" s="0" t="n">
        <v>4245520376</v>
      </c>
      <c r="F2735" s="3" t="n">
        <v>45376</v>
      </c>
      <c r="G2735" s="3" t="n">
        <v>45376</v>
      </c>
      <c r="H2735" s="0" t="n">
        <v>11772545720</v>
      </c>
      <c r="I2735" s="0" t="n">
        <v>112402199418</v>
      </c>
      <c r="J2735" s="1" t="n">
        <v>62.44</v>
      </c>
      <c r="K2735" s="3" t="n">
        <v>45407</v>
      </c>
      <c r="L2735" s="1" t="n">
        <v>57.24</v>
      </c>
      <c r="M2735" s="3" t="n">
        <v>45400</v>
      </c>
      <c r="N2735" s="0" t="n">
        <v>-7</v>
      </c>
      <c r="O2735" s="4" t="n">
        <f aca="false">N2735*L2735</f>
        <v>-400.68</v>
      </c>
    </row>
    <row r="2736" customFormat="false" ht="15" hidden="false" customHeight="false" outlineLevel="0" collapsed="false">
      <c r="A2736" s="0" t="n">
        <v>2735</v>
      </c>
      <c r="B2736" s="0" t="s">
        <v>17</v>
      </c>
      <c r="C2736" s="0" t="s">
        <v>934</v>
      </c>
      <c r="D2736" s="0" t="s">
        <v>26</v>
      </c>
      <c r="E2736" s="0" t="n">
        <v>4245520376</v>
      </c>
      <c r="F2736" s="3" t="n">
        <v>45376</v>
      </c>
      <c r="G2736" s="3" t="n">
        <v>45376</v>
      </c>
      <c r="H2736" s="0" t="n">
        <v>11772546050</v>
      </c>
      <c r="I2736" s="0" t="n">
        <v>112402199419</v>
      </c>
      <c r="J2736" s="1" t="n">
        <v>11.89</v>
      </c>
      <c r="K2736" s="3" t="n">
        <v>45407</v>
      </c>
      <c r="L2736" s="1" t="n">
        <v>10.9</v>
      </c>
      <c r="M2736" s="3" t="n">
        <v>45400</v>
      </c>
      <c r="N2736" s="0" t="n">
        <v>-7</v>
      </c>
      <c r="O2736" s="4" t="n">
        <f aca="false">N2736*L2736</f>
        <v>-76.3</v>
      </c>
    </row>
    <row r="2737" customFormat="false" ht="15" hidden="false" customHeight="false" outlineLevel="0" collapsed="false">
      <c r="A2737" s="0" t="n">
        <v>2736</v>
      </c>
      <c r="B2737" s="0" t="s">
        <v>17</v>
      </c>
      <c r="C2737" s="0" t="s">
        <v>934</v>
      </c>
      <c r="D2737" s="0" t="s">
        <v>26</v>
      </c>
      <c r="E2737" s="0" t="n">
        <v>4245520376</v>
      </c>
      <c r="F2737" s="3" t="n">
        <v>45376</v>
      </c>
      <c r="G2737" s="3" t="n">
        <v>45376</v>
      </c>
      <c r="H2737" s="0" t="n">
        <v>11772546454</v>
      </c>
      <c r="I2737" s="0" t="n">
        <v>112402199420</v>
      </c>
      <c r="J2737" s="1" t="n">
        <v>565.93</v>
      </c>
      <c r="K2737" s="3" t="n">
        <v>45407</v>
      </c>
      <c r="L2737" s="1" t="n">
        <v>518.77</v>
      </c>
      <c r="M2737" s="3" t="n">
        <v>45400</v>
      </c>
      <c r="N2737" s="0" t="n">
        <v>-7</v>
      </c>
      <c r="O2737" s="4" t="n">
        <f aca="false">N2737*L2737</f>
        <v>-3631.39</v>
      </c>
    </row>
    <row r="2738" customFormat="false" ht="15" hidden="false" customHeight="false" outlineLevel="0" collapsed="false">
      <c r="A2738" s="0" t="n">
        <v>2737</v>
      </c>
      <c r="B2738" s="0" t="s">
        <v>17</v>
      </c>
      <c r="C2738" s="0" t="s">
        <v>934</v>
      </c>
      <c r="D2738" s="0" t="s">
        <v>26</v>
      </c>
      <c r="E2738" s="0" t="n">
        <v>4245520376</v>
      </c>
      <c r="F2738" s="3" t="n">
        <v>45376</v>
      </c>
      <c r="G2738" s="3" t="n">
        <v>45376</v>
      </c>
      <c r="H2738" s="0" t="n">
        <v>11772547418</v>
      </c>
      <c r="I2738" s="0" t="n">
        <v>112402199422</v>
      </c>
      <c r="J2738" s="1" t="n">
        <v>41.19</v>
      </c>
      <c r="K2738" s="3" t="n">
        <v>45407</v>
      </c>
      <c r="L2738" s="1" t="n">
        <v>37.76</v>
      </c>
      <c r="M2738" s="3" t="n">
        <v>45400</v>
      </c>
      <c r="N2738" s="0" t="n">
        <v>-7</v>
      </c>
      <c r="O2738" s="4" t="n">
        <f aca="false">N2738*L2738</f>
        <v>-264.32</v>
      </c>
    </row>
    <row r="2739" customFormat="false" ht="15" hidden="false" customHeight="false" outlineLevel="0" collapsed="false">
      <c r="A2739" s="0" t="n">
        <v>2738</v>
      </c>
      <c r="B2739" s="0" t="s">
        <v>17</v>
      </c>
      <c r="C2739" s="0" t="s">
        <v>934</v>
      </c>
      <c r="D2739" s="0" t="s">
        <v>26</v>
      </c>
      <c r="E2739" s="0" t="n">
        <v>4245520376</v>
      </c>
      <c r="F2739" s="3" t="n">
        <v>45376</v>
      </c>
      <c r="G2739" s="3" t="n">
        <v>45376</v>
      </c>
      <c r="H2739" s="0" t="n">
        <v>11772547770</v>
      </c>
      <c r="I2739" s="0" t="n">
        <v>112402199423</v>
      </c>
      <c r="J2739" s="1" t="n">
        <v>63.33</v>
      </c>
      <c r="K2739" s="3" t="n">
        <v>45407</v>
      </c>
      <c r="L2739" s="1" t="n">
        <v>58.05</v>
      </c>
      <c r="M2739" s="3" t="n">
        <v>45400</v>
      </c>
      <c r="N2739" s="0" t="n">
        <v>-7</v>
      </c>
      <c r="O2739" s="4" t="n">
        <f aca="false">N2739*L2739</f>
        <v>-406.35</v>
      </c>
    </row>
    <row r="2740" customFormat="false" ht="15" hidden="false" customHeight="false" outlineLevel="0" collapsed="false">
      <c r="A2740" s="0" t="n">
        <v>2739</v>
      </c>
      <c r="B2740" s="0" t="s">
        <v>17</v>
      </c>
      <c r="C2740" s="0" t="s">
        <v>934</v>
      </c>
      <c r="D2740" s="0" t="s">
        <v>26</v>
      </c>
      <c r="E2740" s="0" t="n">
        <v>4245520376</v>
      </c>
      <c r="F2740" s="3" t="n">
        <v>45376</v>
      </c>
      <c r="G2740" s="3" t="n">
        <v>45376</v>
      </c>
      <c r="H2740" s="0" t="n">
        <v>11772548052</v>
      </c>
      <c r="I2740" s="0" t="n">
        <v>112402199424</v>
      </c>
      <c r="J2740" s="1" t="n">
        <v>56.72</v>
      </c>
      <c r="K2740" s="3" t="n">
        <v>45407</v>
      </c>
      <c r="L2740" s="1" t="n">
        <v>51.99</v>
      </c>
      <c r="M2740" s="3" t="n">
        <v>45400</v>
      </c>
      <c r="N2740" s="0" t="n">
        <v>-7</v>
      </c>
      <c r="O2740" s="4" t="n">
        <f aca="false">N2740*L2740</f>
        <v>-363.93</v>
      </c>
    </row>
    <row r="2741" customFormat="false" ht="15" hidden="false" customHeight="false" outlineLevel="0" collapsed="false">
      <c r="A2741" s="0" t="n">
        <v>2740</v>
      </c>
      <c r="B2741" s="0" t="s">
        <v>17</v>
      </c>
      <c r="C2741" s="0" t="s">
        <v>934</v>
      </c>
      <c r="D2741" s="0" t="s">
        <v>26</v>
      </c>
      <c r="E2741" s="0" t="n">
        <v>4245520376</v>
      </c>
      <c r="F2741" s="3" t="n">
        <v>45376</v>
      </c>
      <c r="G2741" s="3" t="n">
        <v>45376</v>
      </c>
      <c r="H2741" s="0" t="n">
        <v>11772548303</v>
      </c>
      <c r="I2741" s="0" t="n">
        <v>112402199425</v>
      </c>
      <c r="J2741" s="1" t="n">
        <v>42.22</v>
      </c>
      <c r="K2741" s="3" t="n">
        <v>45407</v>
      </c>
      <c r="L2741" s="1" t="n">
        <v>38.7</v>
      </c>
      <c r="M2741" s="3" t="n">
        <v>45400</v>
      </c>
      <c r="N2741" s="0" t="n">
        <v>-7</v>
      </c>
      <c r="O2741" s="4" t="n">
        <f aca="false">N2741*L2741</f>
        <v>-270.9</v>
      </c>
    </row>
    <row r="2742" customFormat="false" ht="15" hidden="false" customHeight="false" outlineLevel="0" collapsed="false">
      <c r="A2742" s="0" t="n">
        <v>2741</v>
      </c>
      <c r="B2742" s="0" t="s">
        <v>17</v>
      </c>
      <c r="C2742" s="0" t="s">
        <v>934</v>
      </c>
      <c r="D2742" s="0" t="s">
        <v>26</v>
      </c>
      <c r="E2742" s="0" t="n">
        <v>4245520376</v>
      </c>
      <c r="F2742" s="3" t="n">
        <v>45376</v>
      </c>
      <c r="G2742" s="3" t="n">
        <v>45376</v>
      </c>
      <c r="H2742" s="0" t="n">
        <v>11772548512</v>
      </c>
      <c r="I2742" s="0" t="n">
        <v>112402199426</v>
      </c>
      <c r="J2742" s="1" t="n">
        <v>12.81</v>
      </c>
      <c r="K2742" s="3" t="n">
        <v>45407</v>
      </c>
      <c r="L2742" s="1" t="n">
        <v>11.74</v>
      </c>
      <c r="M2742" s="3" t="n">
        <v>45400</v>
      </c>
      <c r="N2742" s="0" t="n">
        <v>-7</v>
      </c>
      <c r="O2742" s="4" t="n">
        <f aca="false">N2742*L2742</f>
        <v>-82.18</v>
      </c>
    </row>
    <row r="2743" customFormat="false" ht="15" hidden="false" customHeight="false" outlineLevel="0" collapsed="false">
      <c r="A2743" s="0" t="n">
        <v>2742</v>
      </c>
      <c r="B2743" s="0" t="s">
        <v>17</v>
      </c>
      <c r="C2743" s="0" t="s">
        <v>934</v>
      </c>
      <c r="D2743" s="0" t="s">
        <v>26</v>
      </c>
      <c r="E2743" s="0" t="n">
        <v>4245520376</v>
      </c>
      <c r="F2743" s="3" t="n">
        <v>45376</v>
      </c>
      <c r="G2743" s="3" t="n">
        <v>45376</v>
      </c>
      <c r="H2743" s="0" t="n">
        <v>11772548826</v>
      </c>
      <c r="I2743" s="0" t="n">
        <v>112402199428</v>
      </c>
      <c r="J2743" s="1" t="n">
        <v>11.88</v>
      </c>
      <c r="K2743" s="3" t="n">
        <v>45407</v>
      </c>
      <c r="L2743" s="1" t="n">
        <v>10.89</v>
      </c>
      <c r="M2743" s="3" t="n">
        <v>45400</v>
      </c>
      <c r="N2743" s="0" t="n">
        <v>-7</v>
      </c>
      <c r="O2743" s="4" t="n">
        <f aca="false">N2743*L2743</f>
        <v>-76.23</v>
      </c>
    </row>
    <row r="2744" customFormat="false" ht="15" hidden="false" customHeight="false" outlineLevel="0" collapsed="false">
      <c r="A2744" s="0" t="n">
        <v>2743</v>
      </c>
      <c r="B2744" s="0" t="s">
        <v>17</v>
      </c>
      <c r="C2744" s="0" t="s">
        <v>934</v>
      </c>
      <c r="D2744" s="0" t="s">
        <v>26</v>
      </c>
      <c r="E2744" s="0" t="n">
        <v>4245520376</v>
      </c>
      <c r="F2744" s="3" t="n">
        <v>45376</v>
      </c>
      <c r="G2744" s="3" t="n">
        <v>45376</v>
      </c>
      <c r="H2744" s="0" t="n">
        <v>11772549053</v>
      </c>
      <c r="I2744" s="0" t="n">
        <v>112402199429</v>
      </c>
      <c r="J2744" s="1" t="n">
        <v>15.62</v>
      </c>
      <c r="K2744" s="3" t="n">
        <v>45407</v>
      </c>
      <c r="L2744" s="1" t="n">
        <v>14.32</v>
      </c>
      <c r="M2744" s="3" t="n">
        <v>45400</v>
      </c>
      <c r="N2744" s="0" t="n">
        <v>-7</v>
      </c>
      <c r="O2744" s="4" t="n">
        <f aca="false">N2744*L2744</f>
        <v>-100.24</v>
      </c>
    </row>
    <row r="2745" customFormat="false" ht="15" hidden="false" customHeight="false" outlineLevel="0" collapsed="false">
      <c r="A2745" s="0" t="n">
        <v>2744</v>
      </c>
      <c r="B2745" s="0" t="s">
        <v>17</v>
      </c>
      <c r="C2745" s="0" t="s">
        <v>934</v>
      </c>
      <c r="D2745" s="0" t="s">
        <v>26</v>
      </c>
      <c r="E2745" s="0" t="n">
        <v>4245520376</v>
      </c>
      <c r="F2745" s="3" t="n">
        <v>45376</v>
      </c>
      <c r="G2745" s="3" t="n">
        <v>45376</v>
      </c>
      <c r="H2745" s="0" t="n">
        <v>11772549297</v>
      </c>
      <c r="I2745" s="0" t="n">
        <v>112402199430</v>
      </c>
      <c r="J2745" s="1" t="n">
        <v>2.76</v>
      </c>
      <c r="K2745" s="3" t="n">
        <v>45407</v>
      </c>
      <c r="L2745" s="1" t="n">
        <v>2.53</v>
      </c>
      <c r="M2745" s="3" t="n">
        <v>45400</v>
      </c>
      <c r="N2745" s="0" t="n">
        <v>-7</v>
      </c>
      <c r="O2745" s="4" t="n">
        <f aca="false">N2745*L2745</f>
        <v>-17.71</v>
      </c>
    </row>
    <row r="2746" customFormat="false" ht="15" hidden="false" customHeight="false" outlineLevel="0" collapsed="false">
      <c r="A2746" s="0" t="n">
        <v>2745</v>
      </c>
      <c r="B2746" s="0" t="s">
        <v>17</v>
      </c>
      <c r="C2746" s="0" t="s">
        <v>934</v>
      </c>
      <c r="D2746" s="0" t="s">
        <v>26</v>
      </c>
      <c r="E2746" s="0" t="n">
        <v>4245520376</v>
      </c>
      <c r="F2746" s="3" t="n">
        <v>45376</v>
      </c>
      <c r="G2746" s="3" t="n">
        <v>45376</v>
      </c>
      <c r="H2746" s="0" t="n">
        <v>11772549595</v>
      </c>
      <c r="I2746" s="0" t="n">
        <v>112402199431</v>
      </c>
      <c r="J2746" s="1" t="n">
        <v>7.23</v>
      </c>
      <c r="K2746" s="3" t="n">
        <v>45407</v>
      </c>
      <c r="L2746" s="1" t="n">
        <v>6.63</v>
      </c>
      <c r="M2746" s="3" t="n">
        <v>45400</v>
      </c>
      <c r="N2746" s="0" t="n">
        <v>-7</v>
      </c>
      <c r="O2746" s="4" t="n">
        <f aca="false">N2746*L2746</f>
        <v>-46.41</v>
      </c>
    </row>
    <row r="2747" customFormat="false" ht="15" hidden="false" customHeight="false" outlineLevel="0" collapsed="false">
      <c r="A2747" s="0" t="n">
        <v>2746</v>
      </c>
      <c r="B2747" s="0" t="s">
        <v>17</v>
      </c>
      <c r="C2747" s="0" t="s">
        <v>934</v>
      </c>
      <c r="D2747" s="0" t="s">
        <v>26</v>
      </c>
      <c r="E2747" s="0" t="n">
        <v>4245520376</v>
      </c>
      <c r="F2747" s="3" t="n">
        <v>45376</v>
      </c>
      <c r="G2747" s="3" t="n">
        <v>45376</v>
      </c>
      <c r="H2747" s="0" t="n">
        <v>11772549909</v>
      </c>
      <c r="I2747" s="0" t="n">
        <v>112402199432</v>
      </c>
      <c r="J2747" s="1" t="n">
        <v>65.41</v>
      </c>
      <c r="K2747" s="3" t="n">
        <v>45407</v>
      </c>
      <c r="L2747" s="1" t="n">
        <v>59.96</v>
      </c>
      <c r="M2747" s="3" t="n">
        <v>45400</v>
      </c>
      <c r="N2747" s="0" t="n">
        <v>-7</v>
      </c>
      <c r="O2747" s="4" t="n">
        <f aca="false">N2747*L2747</f>
        <v>-419.72</v>
      </c>
    </row>
    <row r="2748" customFormat="false" ht="15" hidden="false" customHeight="false" outlineLevel="0" collapsed="false">
      <c r="A2748" s="0" t="n">
        <v>2747</v>
      </c>
      <c r="B2748" s="0" t="s">
        <v>17</v>
      </c>
      <c r="C2748" s="0" t="s">
        <v>934</v>
      </c>
      <c r="D2748" s="0" t="s">
        <v>26</v>
      </c>
      <c r="E2748" s="0" t="n">
        <v>4245520376</v>
      </c>
      <c r="F2748" s="3" t="n">
        <v>45376</v>
      </c>
      <c r="G2748" s="3" t="n">
        <v>45376</v>
      </c>
      <c r="H2748" s="0" t="n">
        <v>11772550181</v>
      </c>
      <c r="I2748" s="0" t="n">
        <v>112402199433</v>
      </c>
      <c r="J2748" s="1" t="n">
        <v>9.21</v>
      </c>
      <c r="K2748" s="3" t="n">
        <v>45407</v>
      </c>
      <c r="L2748" s="1" t="n">
        <v>8.44</v>
      </c>
      <c r="M2748" s="3" t="n">
        <v>45400</v>
      </c>
      <c r="N2748" s="0" t="n">
        <v>-7</v>
      </c>
      <c r="O2748" s="4" t="n">
        <f aca="false">N2748*L2748</f>
        <v>-59.08</v>
      </c>
    </row>
    <row r="2749" customFormat="false" ht="15" hidden="false" customHeight="false" outlineLevel="0" collapsed="false">
      <c r="A2749" s="0" t="n">
        <v>2748</v>
      </c>
      <c r="B2749" s="0" t="s">
        <v>17</v>
      </c>
      <c r="C2749" s="0" t="s">
        <v>934</v>
      </c>
      <c r="D2749" s="0" t="s">
        <v>26</v>
      </c>
      <c r="E2749" s="0" t="n">
        <v>4245520376</v>
      </c>
      <c r="F2749" s="3" t="n">
        <v>45376</v>
      </c>
      <c r="G2749" s="3" t="n">
        <v>45376</v>
      </c>
      <c r="H2749" s="0" t="n">
        <v>11772550612</v>
      </c>
      <c r="I2749" s="0" t="n">
        <v>112402199434</v>
      </c>
      <c r="J2749" s="1" t="n">
        <v>18.68</v>
      </c>
      <c r="K2749" s="3" t="n">
        <v>45407</v>
      </c>
      <c r="L2749" s="1" t="n">
        <v>17.12</v>
      </c>
      <c r="M2749" s="3" t="n">
        <v>45400</v>
      </c>
      <c r="N2749" s="0" t="n">
        <v>-7</v>
      </c>
      <c r="O2749" s="4" t="n">
        <f aca="false">N2749*L2749</f>
        <v>-119.84</v>
      </c>
    </row>
    <row r="2750" customFormat="false" ht="15" hidden="false" customHeight="false" outlineLevel="0" collapsed="false">
      <c r="A2750" s="0" t="n">
        <v>2749</v>
      </c>
      <c r="B2750" s="0" t="s">
        <v>17</v>
      </c>
      <c r="C2750" s="0" t="s">
        <v>934</v>
      </c>
      <c r="D2750" s="0" t="s">
        <v>26</v>
      </c>
      <c r="E2750" s="0" t="n">
        <v>4245520376</v>
      </c>
      <c r="F2750" s="3" t="n">
        <v>45376</v>
      </c>
      <c r="G2750" s="3" t="n">
        <v>45376</v>
      </c>
      <c r="H2750" s="0" t="n">
        <v>11772551008</v>
      </c>
      <c r="I2750" s="0" t="n">
        <v>112402199435</v>
      </c>
      <c r="J2750" s="1" t="n">
        <v>11.63</v>
      </c>
      <c r="K2750" s="3" t="n">
        <v>45407</v>
      </c>
      <c r="L2750" s="1" t="n">
        <v>10.66</v>
      </c>
      <c r="M2750" s="3" t="n">
        <v>45400</v>
      </c>
      <c r="N2750" s="0" t="n">
        <v>-7</v>
      </c>
      <c r="O2750" s="4" t="n">
        <f aca="false">N2750*L2750</f>
        <v>-74.62</v>
      </c>
    </row>
    <row r="2751" customFormat="false" ht="15" hidden="false" customHeight="false" outlineLevel="0" collapsed="false">
      <c r="A2751" s="0" t="n">
        <v>2750</v>
      </c>
      <c r="B2751" s="0" t="s">
        <v>17</v>
      </c>
      <c r="C2751" s="0" t="s">
        <v>934</v>
      </c>
      <c r="D2751" s="0" t="s">
        <v>26</v>
      </c>
      <c r="E2751" s="0" t="n">
        <v>4245520376</v>
      </c>
      <c r="F2751" s="3" t="n">
        <v>45376</v>
      </c>
      <c r="G2751" s="3" t="n">
        <v>45376</v>
      </c>
      <c r="H2751" s="0" t="n">
        <v>11772551464</v>
      </c>
      <c r="I2751" s="0" t="n">
        <v>112402199436</v>
      </c>
      <c r="J2751" s="1" t="n">
        <v>303.27</v>
      </c>
      <c r="K2751" s="3" t="n">
        <v>45407</v>
      </c>
      <c r="L2751" s="1" t="n">
        <v>278</v>
      </c>
      <c r="M2751" s="3" t="n">
        <v>45400</v>
      </c>
      <c r="N2751" s="0" t="n">
        <v>-7</v>
      </c>
      <c r="O2751" s="4" t="n">
        <f aca="false">N2751*L2751</f>
        <v>-1946</v>
      </c>
    </row>
    <row r="2752" customFormat="false" ht="15" hidden="false" customHeight="false" outlineLevel="0" collapsed="false">
      <c r="A2752" s="0" t="n">
        <v>2751</v>
      </c>
      <c r="B2752" s="0" t="s">
        <v>17</v>
      </c>
      <c r="C2752" s="0" t="s">
        <v>934</v>
      </c>
      <c r="D2752" s="0" t="s">
        <v>26</v>
      </c>
      <c r="E2752" s="0" t="n">
        <v>4245520376</v>
      </c>
      <c r="F2752" s="3" t="n">
        <v>45376</v>
      </c>
      <c r="G2752" s="3" t="n">
        <v>45376</v>
      </c>
      <c r="H2752" s="0" t="n">
        <v>11772551851</v>
      </c>
      <c r="I2752" s="0" t="n">
        <v>112402199437</v>
      </c>
      <c r="J2752" s="1" t="n">
        <v>105.52</v>
      </c>
      <c r="K2752" s="3" t="n">
        <v>45407</v>
      </c>
      <c r="L2752" s="1" t="n">
        <v>96.73</v>
      </c>
      <c r="M2752" s="3" t="n">
        <v>45400</v>
      </c>
      <c r="N2752" s="0" t="n">
        <v>-7</v>
      </c>
      <c r="O2752" s="4" t="n">
        <f aca="false">N2752*L2752</f>
        <v>-677.11</v>
      </c>
    </row>
    <row r="2753" customFormat="false" ht="15" hidden="false" customHeight="false" outlineLevel="0" collapsed="false">
      <c r="A2753" s="0" t="n">
        <v>2752</v>
      </c>
      <c r="B2753" s="0" t="s">
        <v>17</v>
      </c>
      <c r="C2753" s="0" t="s">
        <v>934</v>
      </c>
      <c r="D2753" s="0" t="s">
        <v>26</v>
      </c>
      <c r="E2753" s="0" t="n">
        <v>4245520376</v>
      </c>
      <c r="F2753" s="3" t="n">
        <v>45376</v>
      </c>
      <c r="G2753" s="3" t="n">
        <v>45376</v>
      </c>
      <c r="H2753" s="0" t="n">
        <v>11772552250</v>
      </c>
      <c r="I2753" s="0" t="n">
        <v>112402199439</v>
      </c>
      <c r="J2753" s="1" t="n">
        <v>12.69</v>
      </c>
      <c r="K2753" s="3" t="n">
        <v>45407</v>
      </c>
      <c r="L2753" s="1" t="n">
        <v>11.63</v>
      </c>
      <c r="M2753" s="3" t="n">
        <v>45400</v>
      </c>
      <c r="N2753" s="0" t="n">
        <v>-7</v>
      </c>
      <c r="O2753" s="4" t="n">
        <f aca="false">N2753*L2753</f>
        <v>-81.41</v>
      </c>
    </row>
    <row r="2754" customFormat="false" ht="15" hidden="false" customHeight="false" outlineLevel="0" collapsed="false">
      <c r="A2754" s="0" t="n">
        <v>2753</v>
      </c>
      <c r="B2754" s="0" t="s">
        <v>17</v>
      </c>
      <c r="C2754" s="0" t="s">
        <v>934</v>
      </c>
      <c r="D2754" s="0" t="s">
        <v>26</v>
      </c>
      <c r="E2754" s="0" t="n">
        <v>4245520376</v>
      </c>
      <c r="F2754" s="3" t="n">
        <v>45376</v>
      </c>
      <c r="G2754" s="3" t="n">
        <v>45376</v>
      </c>
      <c r="H2754" s="0" t="n">
        <v>11772552558</v>
      </c>
      <c r="I2754" s="0" t="n">
        <v>112402199440</v>
      </c>
      <c r="J2754" s="1" t="n">
        <v>108.47</v>
      </c>
      <c r="K2754" s="3" t="n">
        <v>45407</v>
      </c>
      <c r="L2754" s="1" t="n">
        <v>99.43</v>
      </c>
      <c r="M2754" s="3" t="n">
        <v>45400</v>
      </c>
      <c r="N2754" s="0" t="n">
        <v>-7</v>
      </c>
      <c r="O2754" s="4" t="n">
        <f aca="false">N2754*L2754</f>
        <v>-696.01</v>
      </c>
    </row>
    <row r="2755" customFormat="false" ht="15" hidden="false" customHeight="false" outlineLevel="0" collapsed="false">
      <c r="A2755" s="0" t="n">
        <v>2754</v>
      </c>
      <c r="B2755" s="0" t="s">
        <v>17</v>
      </c>
      <c r="C2755" s="0" t="s">
        <v>934</v>
      </c>
      <c r="D2755" s="0" t="s">
        <v>935</v>
      </c>
      <c r="E2755" s="0" t="n">
        <v>2241250394</v>
      </c>
      <c r="F2755" s="3" t="n">
        <v>45377</v>
      </c>
      <c r="G2755" s="3" t="n">
        <v>45377</v>
      </c>
      <c r="H2755" s="0" t="n">
        <v>11775931936</v>
      </c>
      <c r="I2755" s="0" t="s">
        <v>965</v>
      </c>
      <c r="J2755" s="1" t="n">
        <v>1332.13</v>
      </c>
      <c r="K2755" s="3" t="n">
        <v>45407</v>
      </c>
      <c r="L2755" s="1" t="n">
        <v>1160.83</v>
      </c>
      <c r="M2755" s="3" t="n">
        <v>45415</v>
      </c>
      <c r="N2755" s="0" t="n">
        <v>8</v>
      </c>
      <c r="O2755" s="4" t="n">
        <f aca="false">N2755*L2755</f>
        <v>9286.64</v>
      </c>
    </row>
    <row r="2756" customFormat="false" ht="15" hidden="false" customHeight="false" outlineLevel="0" collapsed="false">
      <c r="A2756" s="0" t="n">
        <v>2755</v>
      </c>
      <c r="B2756" s="0" t="s">
        <v>17</v>
      </c>
      <c r="C2756" s="0" t="s">
        <v>934</v>
      </c>
      <c r="D2756" s="0" t="s">
        <v>935</v>
      </c>
      <c r="E2756" s="0" t="n">
        <v>2241250394</v>
      </c>
      <c r="F2756" s="3" t="n">
        <v>45377</v>
      </c>
      <c r="G2756" s="3" t="n">
        <v>45377</v>
      </c>
      <c r="H2756" s="0" t="n">
        <v>11775933525</v>
      </c>
      <c r="I2756" s="0" t="s">
        <v>966</v>
      </c>
      <c r="J2756" s="1" t="n">
        <v>904.13</v>
      </c>
      <c r="K2756" s="3" t="n">
        <v>45407</v>
      </c>
      <c r="L2756" s="1" t="n">
        <v>823.37</v>
      </c>
      <c r="M2756" s="3" t="n">
        <v>45415</v>
      </c>
      <c r="N2756" s="0" t="n">
        <v>8</v>
      </c>
      <c r="O2756" s="4" t="n">
        <f aca="false">N2756*L2756</f>
        <v>6586.96</v>
      </c>
    </row>
    <row r="2757" customFormat="false" ht="15" hidden="false" customHeight="false" outlineLevel="0" collapsed="false">
      <c r="A2757" s="0" t="n">
        <v>2756</v>
      </c>
      <c r="B2757" s="0" t="s">
        <v>17</v>
      </c>
      <c r="C2757" s="0" t="s">
        <v>934</v>
      </c>
      <c r="D2757" s="0" t="s">
        <v>935</v>
      </c>
      <c r="E2757" s="0" t="n">
        <v>2241250394</v>
      </c>
      <c r="F2757" s="3" t="n">
        <v>45377</v>
      </c>
      <c r="G2757" s="3" t="n">
        <v>45377</v>
      </c>
      <c r="H2757" s="0" t="n">
        <v>11778981694</v>
      </c>
      <c r="I2757" s="0" t="s">
        <v>967</v>
      </c>
      <c r="J2757" s="1" t="n">
        <v>17.07</v>
      </c>
      <c r="K2757" s="3" t="n">
        <v>45408</v>
      </c>
      <c r="L2757" s="1" t="n">
        <v>15.47</v>
      </c>
      <c r="M2757" s="3" t="n">
        <v>45398</v>
      </c>
      <c r="N2757" s="0" t="n">
        <v>-10</v>
      </c>
      <c r="O2757" s="4" t="n">
        <f aca="false">N2757*L2757</f>
        <v>-154.7</v>
      </c>
    </row>
    <row r="2758" customFormat="false" ht="15" hidden="false" customHeight="false" outlineLevel="0" collapsed="false">
      <c r="A2758" s="0" t="n">
        <v>2757</v>
      </c>
      <c r="B2758" s="0" t="s">
        <v>17</v>
      </c>
      <c r="C2758" s="0" t="s">
        <v>934</v>
      </c>
      <c r="D2758" s="0" t="s">
        <v>935</v>
      </c>
      <c r="E2758" s="0" t="n">
        <v>2241250394</v>
      </c>
      <c r="F2758" s="3" t="n">
        <v>45377</v>
      </c>
      <c r="G2758" s="3" t="n">
        <v>45377</v>
      </c>
      <c r="H2758" s="0" t="n">
        <v>11778981747</v>
      </c>
      <c r="I2758" s="0" t="s">
        <v>968</v>
      </c>
      <c r="J2758" s="1" t="n">
        <v>1147.1</v>
      </c>
      <c r="K2758" s="3" t="n">
        <v>45408</v>
      </c>
      <c r="L2758" s="1" t="n">
        <v>1015.7</v>
      </c>
      <c r="M2758" s="3" t="n">
        <v>45398</v>
      </c>
      <c r="N2758" s="0" t="n">
        <v>-10</v>
      </c>
      <c r="O2758" s="4" t="n">
        <f aca="false">N2758*L2758</f>
        <v>-10157</v>
      </c>
    </row>
    <row r="2759" customFormat="false" ht="15" hidden="false" customHeight="false" outlineLevel="0" collapsed="false">
      <c r="A2759" s="0" t="n">
        <v>2758</v>
      </c>
      <c r="B2759" s="0" t="s">
        <v>17</v>
      </c>
      <c r="C2759" s="0" t="s">
        <v>934</v>
      </c>
      <c r="D2759" s="0" t="s">
        <v>935</v>
      </c>
      <c r="E2759" s="0" t="n">
        <v>2241250394</v>
      </c>
      <c r="F2759" s="3" t="n">
        <v>45377</v>
      </c>
      <c r="G2759" s="3" t="n">
        <v>45377</v>
      </c>
      <c r="H2759" s="0" t="n">
        <v>11778981812</v>
      </c>
      <c r="I2759" s="0" t="s">
        <v>969</v>
      </c>
      <c r="J2759" s="1" t="n">
        <v>81.02</v>
      </c>
      <c r="K2759" s="3" t="n">
        <v>45408</v>
      </c>
      <c r="L2759" s="1" t="n">
        <v>74.42</v>
      </c>
      <c r="M2759" s="3" t="n">
        <v>45398</v>
      </c>
      <c r="N2759" s="0" t="n">
        <v>-10</v>
      </c>
      <c r="O2759" s="4" t="n">
        <f aca="false">N2759*L2759</f>
        <v>-744.2</v>
      </c>
    </row>
    <row r="2760" customFormat="false" ht="15" hidden="false" customHeight="false" outlineLevel="0" collapsed="false">
      <c r="A2760" s="0" t="n">
        <v>2759</v>
      </c>
      <c r="B2760" s="0" t="s">
        <v>17</v>
      </c>
      <c r="C2760" s="0" t="s">
        <v>934</v>
      </c>
      <c r="D2760" s="0" t="s">
        <v>26</v>
      </c>
      <c r="E2760" s="0" t="n">
        <v>4245520376</v>
      </c>
      <c r="F2760" s="3" t="n">
        <v>45377</v>
      </c>
      <c r="G2760" s="3" t="n">
        <v>45377</v>
      </c>
      <c r="H2760" s="0" t="n">
        <v>11779255350</v>
      </c>
      <c r="I2760" s="0" t="n">
        <v>112402207103</v>
      </c>
      <c r="J2760" s="1" t="n">
        <v>716.89</v>
      </c>
      <c r="K2760" s="3" t="n">
        <v>45407</v>
      </c>
      <c r="L2760" s="1" t="n">
        <v>657.15</v>
      </c>
      <c r="M2760" s="3" t="n">
        <v>45400</v>
      </c>
      <c r="N2760" s="0" t="n">
        <v>-7</v>
      </c>
      <c r="O2760" s="4" t="n">
        <f aca="false">N2760*L2760</f>
        <v>-4600.05</v>
      </c>
    </row>
    <row r="2761" customFormat="false" ht="15" hidden="false" customHeight="false" outlineLevel="0" collapsed="false">
      <c r="A2761" s="0" t="n">
        <v>2760</v>
      </c>
      <c r="B2761" s="0" t="s">
        <v>17</v>
      </c>
      <c r="C2761" s="0" t="s">
        <v>934</v>
      </c>
      <c r="D2761" s="0" t="s">
        <v>26</v>
      </c>
      <c r="E2761" s="0" t="n">
        <v>4245520376</v>
      </c>
      <c r="F2761" s="3" t="n">
        <v>45377</v>
      </c>
      <c r="G2761" s="3" t="n">
        <v>45377</v>
      </c>
      <c r="H2761" s="0" t="n">
        <v>11779294332</v>
      </c>
      <c r="I2761" s="0" t="n">
        <v>112402207105</v>
      </c>
      <c r="J2761" s="1" t="n">
        <v>1359.26</v>
      </c>
      <c r="K2761" s="3" t="n">
        <v>45407</v>
      </c>
      <c r="L2761" s="1" t="n">
        <v>1245.99</v>
      </c>
      <c r="M2761" s="3" t="n">
        <v>45400</v>
      </c>
      <c r="N2761" s="0" t="n">
        <v>-7</v>
      </c>
      <c r="O2761" s="4" t="n">
        <f aca="false">N2761*L2761</f>
        <v>-8721.93</v>
      </c>
    </row>
    <row r="2762" customFormat="false" ht="15" hidden="false" customHeight="false" outlineLevel="0" collapsed="false">
      <c r="A2762" s="0" t="n">
        <v>2761</v>
      </c>
      <c r="B2762" s="0" t="s">
        <v>17</v>
      </c>
      <c r="C2762" s="0" t="s">
        <v>934</v>
      </c>
      <c r="D2762" s="0" t="s">
        <v>26</v>
      </c>
      <c r="E2762" s="0" t="n">
        <v>4245520376</v>
      </c>
      <c r="F2762" s="3" t="n">
        <v>45377</v>
      </c>
      <c r="G2762" s="3" t="n">
        <v>45377</v>
      </c>
      <c r="H2762" s="0" t="n">
        <v>11779320457</v>
      </c>
      <c r="I2762" s="0" t="n">
        <v>112402207101</v>
      </c>
      <c r="J2762" s="1" t="n">
        <v>5231.28</v>
      </c>
      <c r="K2762" s="3" t="n">
        <v>45407</v>
      </c>
      <c r="L2762" s="1" t="n">
        <v>4795.34</v>
      </c>
      <c r="M2762" s="3" t="n">
        <v>45400</v>
      </c>
      <c r="N2762" s="0" t="n">
        <v>-7</v>
      </c>
      <c r="O2762" s="4" t="n">
        <f aca="false">N2762*L2762</f>
        <v>-33567.38</v>
      </c>
    </row>
    <row r="2763" customFormat="false" ht="15" hidden="false" customHeight="false" outlineLevel="0" collapsed="false">
      <c r="A2763" s="0" t="n">
        <v>2762</v>
      </c>
      <c r="B2763" s="0" t="s">
        <v>17</v>
      </c>
      <c r="C2763" s="0" t="s">
        <v>934</v>
      </c>
      <c r="D2763" s="0" t="s">
        <v>935</v>
      </c>
      <c r="E2763" s="0" t="n">
        <v>2241250394</v>
      </c>
      <c r="F2763" s="3" t="n">
        <v>45378</v>
      </c>
      <c r="G2763" s="3" t="n">
        <v>45378</v>
      </c>
      <c r="H2763" s="0" t="n">
        <v>11783718021</v>
      </c>
      <c r="I2763" s="6" t="n">
        <v>21186</v>
      </c>
      <c r="J2763" s="1" t="n">
        <v>26.49</v>
      </c>
      <c r="K2763" s="3" t="n">
        <v>45408</v>
      </c>
      <c r="L2763" s="1" t="n">
        <v>22.44</v>
      </c>
      <c r="M2763" s="3" t="n">
        <v>45415</v>
      </c>
      <c r="N2763" s="0" t="n">
        <v>7</v>
      </c>
      <c r="O2763" s="4" t="n">
        <f aca="false">N2763*L2763</f>
        <v>157.08</v>
      </c>
    </row>
    <row r="2764" customFormat="false" ht="15" hidden="false" customHeight="false" outlineLevel="0" collapsed="false">
      <c r="A2764" s="0" t="n">
        <v>2763</v>
      </c>
      <c r="B2764" s="0" t="s">
        <v>17</v>
      </c>
      <c r="C2764" s="0" t="s">
        <v>934</v>
      </c>
      <c r="D2764" s="0" t="s">
        <v>935</v>
      </c>
      <c r="E2764" s="0" t="n">
        <v>2241250394</v>
      </c>
      <c r="F2764" s="3" t="n">
        <v>45379</v>
      </c>
      <c r="G2764" s="3" t="n">
        <v>45379</v>
      </c>
      <c r="H2764" s="0" t="n">
        <v>11791784275</v>
      </c>
      <c r="I2764" s="6" t="n">
        <v>51867</v>
      </c>
      <c r="J2764" s="1" t="n">
        <v>60.79</v>
      </c>
      <c r="K2764" s="3" t="n">
        <v>45408</v>
      </c>
      <c r="L2764" s="1" t="n">
        <v>57.75</v>
      </c>
      <c r="M2764" s="3" t="n">
        <v>45467</v>
      </c>
      <c r="N2764" s="0" t="n">
        <v>59</v>
      </c>
      <c r="O2764" s="4" t="n">
        <f aca="false">N2764*L2764</f>
        <v>3407.25</v>
      </c>
    </row>
    <row r="2765" customFormat="false" ht="15" hidden="false" customHeight="false" outlineLevel="0" collapsed="false">
      <c r="A2765" s="0" t="n">
        <v>2764</v>
      </c>
      <c r="B2765" s="0" t="s">
        <v>17</v>
      </c>
      <c r="C2765" s="0" t="s">
        <v>934</v>
      </c>
      <c r="D2765" s="0" t="s">
        <v>935</v>
      </c>
      <c r="E2765" s="0" t="n">
        <v>2241250394</v>
      </c>
      <c r="F2765" s="3" t="n">
        <v>45379</v>
      </c>
      <c r="G2765" s="3" t="n">
        <v>45379</v>
      </c>
      <c r="H2765" s="0" t="n">
        <v>11791784336</v>
      </c>
      <c r="I2765" s="6" t="n">
        <v>51136</v>
      </c>
      <c r="J2765" s="1" t="n">
        <v>2361.23</v>
      </c>
      <c r="K2765" s="3" t="n">
        <v>45408</v>
      </c>
      <c r="L2765" s="1" t="n">
        <v>2086.64</v>
      </c>
      <c r="M2765" s="3" t="n">
        <v>45398</v>
      </c>
      <c r="N2765" s="0" t="n">
        <v>-10</v>
      </c>
      <c r="O2765" s="4" t="n">
        <f aca="false">N2765*L2765</f>
        <v>-20866.4</v>
      </c>
    </row>
    <row r="2766" customFormat="false" ht="15" hidden="false" customHeight="false" outlineLevel="0" collapsed="false">
      <c r="A2766" s="0" t="n">
        <v>2765</v>
      </c>
      <c r="B2766" s="0" t="s">
        <v>17</v>
      </c>
      <c r="C2766" s="0" t="s">
        <v>934</v>
      </c>
      <c r="D2766" s="0" t="s">
        <v>935</v>
      </c>
      <c r="E2766" s="0" t="n">
        <v>2241250394</v>
      </c>
      <c r="F2766" s="3" t="n">
        <v>45379</v>
      </c>
      <c r="G2766" s="3" t="n">
        <v>45379</v>
      </c>
      <c r="H2766" s="0" t="n">
        <v>11791784380</v>
      </c>
      <c r="I2766" s="6" t="n">
        <v>50406</v>
      </c>
      <c r="J2766" s="1" t="n">
        <v>803.69</v>
      </c>
      <c r="K2766" s="3" t="n">
        <v>45408</v>
      </c>
      <c r="L2766" s="1" t="n">
        <v>701.36</v>
      </c>
      <c r="M2766" s="3" t="n">
        <v>45415</v>
      </c>
      <c r="N2766" s="0" t="n">
        <v>7</v>
      </c>
      <c r="O2766" s="4" t="n">
        <f aca="false">N2766*L2766</f>
        <v>4909.52</v>
      </c>
    </row>
    <row r="2767" customFormat="false" ht="15" hidden="false" customHeight="false" outlineLevel="0" collapsed="false">
      <c r="A2767" s="0" t="n">
        <v>2766</v>
      </c>
      <c r="B2767" s="0" t="s">
        <v>17</v>
      </c>
      <c r="C2767" s="0" t="s">
        <v>934</v>
      </c>
      <c r="D2767" s="0" t="s">
        <v>935</v>
      </c>
      <c r="E2767" s="0" t="n">
        <v>2241250394</v>
      </c>
      <c r="F2767" s="3" t="n">
        <v>45379</v>
      </c>
      <c r="G2767" s="3" t="n">
        <v>45379</v>
      </c>
      <c r="H2767" s="0" t="n">
        <v>11791784437</v>
      </c>
      <c r="I2767" s="6" t="n">
        <v>49675</v>
      </c>
      <c r="J2767" s="1" t="n">
        <v>157.39</v>
      </c>
      <c r="K2767" s="3" t="n">
        <v>45408</v>
      </c>
      <c r="L2767" s="1" t="n">
        <v>150.91</v>
      </c>
      <c r="M2767" s="3" t="n">
        <v>45398</v>
      </c>
      <c r="N2767" s="0" t="n">
        <v>-10</v>
      </c>
      <c r="O2767" s="4" t="n">
        <f aca="false">N2767*L2767</f>
        <v>-1509.1</v>
      </c>
    </row>
    <row r="2768" customFormat="false" ht="15" hidden="false" customHeight="false" outlineLevel="0" collapsed="false">
      <c r="A2768" s="0" t="n">
        <v>2767</v>
      </c>
      <c r="B2768" s="0" t="s">
        <v>17</v>
      </c>
      <c r="C2768" s="0" t="s">
        <v>934</v>
      </c>
      <c r="D2768" s="0" t="s">
        <v>959</v>
      </c>
      <c r="E2768" s="0" t="n">
        <v>2181780392</v>
      </c>
      <c r="F2768" s="3" t="n">
        <v>45380</v>
      </c>
      <c r="G2768" s="3" t="n">
        <v>45380</v>
      </c>
      <c r="H2768" s="0" t="n">
        <v>11801257717</v>
      </c>
      <c r="I2768" s="0" t="s">
        <v>118</v>
      </c>
      <c r="J2768" s="1" t="n">
        <v>366.72</v>
      </c>
      <c r="K2768" s="3" t="n">
        <v>45411</v>
      </c>
      <c r="L2768" s="1" t="n">
        <v>336.16</v>
      </c>
      <c r="M2768" s="3" t="n">
        <v>45415</v>
      </c>
      <c r="N2768" s="0" t="n">
        <v>4</v>
      </c>
      <c r="O2768" s="4" t="n">
        <f aca="false">N2768*L2768</f>
        <v>1344.64</v>
      </c>
    </row>
    <row r="2769" customFormat="false" ht="15" hidden="false" customHeight="false" outlineLevel="0" collapsed="false">
      <c r="A2769" s="0" t="n">
        <v>2768</v>
      </c>
      <c r="B2769" s="0" t="s">
        <v>17</v>
      </c>
      <c r="C2769" s="0" t="s">
        <v>934</v>
      </c>
      <c r="D2769" s="0" t="s">
        <v>947</v>
      </c>
      <c r="E2769" s="0" t="s">
        <v>948</v>
      </c>
      <c r="F2769" s="3" t="n">
        <v>45384</v>
      </c>
      <c r="G2769" s="3" t="n">
        <v>45384</v>
      </c>
      <c r="H2769" s="0" t="n">
        <v>11815550835</v>
      </c>
      <c r="I2769" s="0" t="n">
        <v>46</v>
      </c>
      <c r="J2769" s="1" t="n">
        <v>2103.99</v>
      </c>
      <c r="K2769" s="3" t="n">
        <v>45414</v>
      </c>
      <c r="L2769" s="1" t="n">
        <v>2103.99</v>
      </c>
      <c r="M2769" s="3" t="n">
        <v>45415</v>
      </c>
      <c r="N2769" s="0" t="n">
        <v>1</v>
      </c>
      <c r="O2769" s="4" t="n">
        <f aca="false">N2769*L2769</f>
        <v>2103.99</v>
      </c>
    </row>
    <row r="2770" customFormat="false" ht="15" hidden="false" customHeight="false" outlineLevel="0" collapsed="false">
      <c r="A2770" s="0" t="n">
        <v>2769</v>
      </c>
      <c r="B2770" s="0" t="s">
        <v>17</v>
      </c>
      <c r="C2770" s="0" t="s">
        <v>934</v>
      </c>
      <c r="D2770" s="0" t="s">
        <v>970</v>
      </c>
      <c r="E2770" s="0" t="s">
        <v>971</v>
      </c>
      <c r="F2770" s="3" t="n">
        <v>45385</v>
      </c>
      <c r="G2770" s="3" t="n">
        <v>45385</v>
      </c>
      <c r="H2770" s="0" t="n">
        <v>11828588015</v>
      </c>
      <c r="I2770" s="0" t="s">
        <v>972</v>
      </c>
      <c r="J2770" s="1" t="n">
        <v>1247.72</v>
      </c>
      <c r="K2770" s="3" t="n">
        <v>45414</v>
      </c>
      <c r="L2770" s="1" t="n">
        <v>1247.72</v>
      </c>
      <c r="M2770" s="3" t="n">
        <v>45398</v>
      </c>
      <c r="N2770" s="0" t="n">
        <v>-16</v>
      </c>
      <c r="O2770" s="4" t="n">
        <f aca="false">N2770*L2770</f>
        <v>-19963.52</v>
      </c>
    </row>
    <row r="2771" customFormat="false" ht="15" hidden="false" customHeight="false" outlineLevel="0" collapsed="false">
      <c r="A2771" s="0" t="n">
        <v>2770</v>
      </c>
      <c r="B2771" s="0" t="s">
        <v>17</v>
      </c>
      <c r="C2771" s="0" t="s">
        <v>934</v>
      </c>
      <c r="D2771" s="0" t="s">
        <v>935</v>
      </c>
      <c r="E2771" s="0" t="n">
        <v>2241250394</v>
      </c>
      <c r="F2771" s="3" t="n">
        <v>45385</v>
      </c>
      <c r="G2771" s="3" t="n">
        <v>45385</v>
      </c>
      <c r="H2771" s="0" t="n">
        <v>11829584197</v>
      </c>
      <c r="I2771" s="6" t="n">
        <v>109940</v>
      </c>
      <c r="J2771" s="1" t="n">
        <v>92.4</v>
      </c>
      <c r="K2771" s="3" t="n">
        <v>45415</v>
      </c>
      <c r="L2771" s="1" t="n">
        <v>92.4</v>
      </c>
      <c r="M2771" s="3" t="n">
        <v>45398</v>
      </c>
      <c r="N2771" s="0" t="n">
        <v>-17</v>
      </c>
      <c r="O2771" s="4" t="n">
        <f aca="false">N2771*L2771</f>
        <v>-1570.8</v>
      </c>
    </row>
    <row r="2772" customFormat="false" ht="15" hidden="false" customHeight="false" outlineLevel="0" collapsed="false">
      <c r="A2772" s="0" t="n">
        <v>2771</v>
      </c>
      <c r="B2772" s="0" t="s">
        <v>17</v>
      </c>
      <c r="C2772" s="0" t="s">
        <v>934</v>
      </c>
      <c r="D2772" s="0" t="s">
        <v>26</v>
      </c>
      <c r="E2772" s="0" t="n">
        <v>4245520376</v>
      </c>
      <c r="F2772" s="3" t="n">
        <v>45385</v>
      </c>
      <c r="G2772" s="3" t="n">
        <v>45385</v>
      </c>
      <c r="H2772" s="0" t="n">
        <v>11830725746</v>
      </c>
      <c r="I2772" s="0" t="n">
        <v>122400012600</v>
      </c>
      <c r="J2772" s="1" t="n">
        <v>235566.6</v>
      </c>
      <c r="K2772" s="3" t="n">
        <v>45415</v>
      </c>
      <c r="L2772" s="1" t="n">
        <v>215936.05</v>
      </c>
      <c r="M2772" s="3" t="n">
        <v>45400</v>
      </c>
      <c r="N2772" s="0" t="n">
        <v>-15</v>
      </c>
      <c r="O2772" s="4" t="n">
        <f aca="false">N2772*L2772</f>
        <v>-3239040.75</v>
      </c>
    </row>
    <row r="2773" customFormat="false" ht="15" hidden="false" customHeight="false" outlineLevel="0" collapsed="false">
      <c r="A2773" s="0" t="n">
        <v>2772</v>
      </c>
      <c r="B2773" s="0" t="s">
        <v>17</v>
      </c>
      <c r="C2773" s="0" t="s">
        <v>934</v>
      </c>
      <c r="D2773" s="0" t="s">
        <v>940</v>
      </c>
      <c r="E2773" s="0" t="n">
        <v>51570893</v>
      </c>
      <c r="F2773" s="3" t="n">
        <v>45386</v>
      </c>
      <c r="G2773" s="3" t="n">
        <v>45386</v>
      </c>
      <c r="H2773" s="0" t="n">
        <v>11832763241</v>
      </c>
      <c r="I2773" s="0" t="n">
        <v>9502189593</v>
      </c>
      <c r="J2773" s="1" t="n">
        <v>627.27</v>
      </c>
      <c r="K2773" s="3" t="n">
        <v>45416</v>
      </c>
      <c r="L2773" s="1" t="n">
        <v>531.44</v>
      </c>
      <c r="M2773" s="3" t="n">
        <v>45415</v>
      </c>
      <c r="N2773" s="0" t="n">
        <v>-1</v>
      </c>
      <c r="O2773" s="4" t="n">
        <f aca="false">N2773*L2773</f>
        <v>-531.44</v>
      </c>
    </row>
    <row r="2774" customFormat="false" ht="15" hidden="false" customHeight="false" outlineLevel="0" collapsed="false">
      <c r="A2774" s="0" t="n">
        <v>2773</v>
      </c>
      <c r="B2774" s="0" t="s">
        <v>17</v>
      </c>
      <c r="C2774" s="0" t="s">
        <v>934</v>
      </c>
      <c r="D2774" s="0" t="s">
        <v>937</v>
      </c>
      <c r="E2774" s="0" t="s">
        <v>938</v>
      </c>
      <c r="F2774" s="3" t="n">
        <v>45387</v>
      </c>
      <c r="G2774" s="3" t="n">
        <v>45387</v>
      </c>
      <c r="H2774" s="0" t="n">
        <v>11846097643</v>
      </c>
      <c r="I2774" s="0" t="s">
        <v>122</v>
      </c>
      <c r="J2774" s="1" t="n">
        <v>405</v>
      </c>
      <c r="K2774" s="3" t="n">
        <v>45417</v>
      </c>
      <c r="L2774" s="1" t="n">
        <v>371.25</v>
      </c>
      <c r="M2774" s="3" t="n">
        <v>45415</v>
      </c>
      <c r="N2774" s="0" t="n">
        <v>-2</v>
      </c>
      <c r="O2774" s="4" t="n">
        <f aca="false">N2774*L2774</f>
        <v>-742.5</v>
      </c>
    </row>
    <row r="2775" customFormat="false" ht="15" hidden="false" customHeight="false" outlineLevel="0" collapsed="false">
      <c r="A2775" s="0" t="n">
        <v>2774</v>
      </c>
      <c r="B2775" s="0" t="s">
        <v>17</v>
      </c>
      <c r="C2775" s="0" t="s">
        <v>934</v>
      </c>
      <c r="D2775" s="0" t="s">
        <v>546</v>
      </c>
      <c r="E2775" s="0" t="n">
        <v>424610582</v>
      </c>
      <c r="F2775" s="3" t="n">
        <v>45391</v>
      </c>
      <c r="G2775" s="3" t="n">
        <v>45391</v>
      </c>
      <c r="H2775" s="0" t="n">
        <v>11869702445</v>
      </c>
      <c r="I2775" s="0" t="s">
        <v>973</v>
      </c>
      <c r="J2775" s="1" t="n">
        <v>64.74</v>
      </c>
      <c r="K2775" s="3" t="n">
        <v>45421</v>
      </c>
      <c r="L2775" s="1" t="n">
        <v>54.85</v>
      </c>
      <c r="M2775" s="3" t="n">
        <v>45415</v>
      </c>
      <c r="N2775" s="0" t="n">
        <v>-6</v>
      </c>
      <c r="O2775" s="4" t="n">
        <f aca="false">N2775*L2775</f>
        <v>-329.1</v>
      </c>
    </row>
    <row r="2776" customFormat="false" ht="15" hidden="false" customHeight="false" outlineLevel="0" collapsed="false">
      <c r="A2776" s="0" t="n">
        <v>2775</v>
      </c>
      <c r="B2776" s="0" t="s">
        <v>17</v>
      </c>
      <c r="C2776" s="0" t="s">
        <v>934</v>
      </c>
      <c r="D2776" s="0" t="s">
        <v>546</v>
      </c>
      <c r="E2776" s="0" t="n">
        <v>424610582</v>
      </c>
      <c r="F2776" s="3" t="n">
        <v>45393</v>
      </c>
      <c r="G2776" s="3" t="n">
        <v>45393</v>
      </c>
      <c r="H2776" s="0" t="n">
        <v>11888441354</v>
      </c>
      <c r="I2776" s="0" t="s">
        <v>974</v>
      </c>
      <c r="J2776" s="1" t="n">
        <v>4705.81</v>
      </c>
      <c r="K2776" s="3" t="n">
        <v>45423</v>
      </c>
      <c r="L2776" s="1" t="n">
        <v>3986.87</v>
      </c>
      <c r="M2776" s="3" t="n">
        <v>45415</v>
      </c>
      <c r="N2776" s="0" t="n">
        <v>-8</v>
      </c>
      <c r="O2776" s="4" t="n">
        <f aca="false">N2776*L2776</f>
        <v>-31894.96</v>
      </c>
    </row>
    <row r="2777" customFormat="false" ht="15" hidden="false" customHeight="false" outlineLevel="0" collapsed="false">
      <c r="A2777" s="0" t="n">
        <v>2776</v>
      </c>
      <c r="B2777" s="0" t="s">
        <v>17</v>
      </c>
      <c r="C2777" s="0" t="s">
        <v>934</v>
      </c>
      <c r="D2777" s="0" t="s">
        <v>26</v>
      </c>
      <c r="E2777" s="0" t="n">
        <v>4245520376</v>
      </c>
      <c r="F2777" s="3" t="n">
        <v>45393</v>
      </c>
      <c r="G2777" s="3" t="n">
        <v>45393</v>
      </c>
      <c r="H2777" s="0" t="n">
        <v>11888990414</v>
      </c>
      <c r="I2777" s="0" t="n">
        <v>112402462246</v>
      </c>
      <c r="J2777" s="1" t="n">
        <v>4.06</v>
      </c>
      <c r="K2777" s="3" t="n">
        <v>45423</v>
      </c>
      <c r="L2777" s="1" t="n">
        <v>3.72</v>
      </c>
      <c r="M2777" s="3" t="n">
        <v>45415</v>
      </c>
      <c r="N2777" s="0" t="n">
        <v>-8</v>
      </c>
      <c r="O2777" s="4" t="n">
        <f aca="false">N2777*L2777</f>
        <v>-29.76</v>
      </c>
    </row>
    <row r="2778" customFormat="false" ht="15" hidden="false" customHeight="false" outlineLevel="0" collapsed="false">
      <c r="A2778" s="0" t="n">
        <v>2777</v>
      </c>
      <c r="B2778" s="0" t="s">
        <v>17</v>
      </c>
      <c r="C2778" s="0" t="s">
        <v>934</v>
      </c>
      <c r="D2778" s="0" t="s">
        <v>26</v>
      </c>
      <c r="E2778" s="0" t="n">
        <v>4245520376</v>
      </c>
      <c r="F2778" s="3" t="n">
        <v>45393</v>
      </c>
      <c r="G2778" s="3" t="n">
        <v>45393</v>
      </c>
      <c r="H2778" s="0" t="n">
        <v>11888990907</v>
      </c>
      <c r="I2778" s="0" t="n">
        <v>112402462245</v>
      </c>
      <c r="J2778" s="1" t="n">
        <v>532.39</v>
      </c>
      <c r="K2778" s="3" t="n">
        <v>45423</v>
      </c>
      <c r="L2778" s="1" t="n">
        <v>488.02</v>
      </c>
      <c r="M2778" s="3" t="n">
        <v>45415</v>
      </c>
      <c r="N2778" s="0" t="n">
        <v>-8</v>
      </c>
      <c r="O2778" s="4" t="n">
        <f aca="false">N2778*L2778</f>
        <v>-3904.16</v>
      </c>
    </row>
    <row r="2779" customFormat="false" ht="15" hidden="false" customHeight="false" outlineLevel="0" collapsed="false">
      <c r="A2779" s="0" t="n">
        <v>2778</v>
      </c>
      <c r="B2779" s="0" t="s">
        <v>17</v>
      </c>
      <c r="C2779" s="0" t="s">
        <v>934</v>
      </c>
      <c r="D2779" s="0" t="s">
        <v>951</v>
      </c>
      <c r="E2779" s="0" t="s">
        <v>952</v>
      </c>
      <c r="F2779" s="3" t="n">
        <v>45393</v>
      </c>
      <c r="G2779" s="3" t="n">
        <v>45393</v>
      </c>
      <c r="H2779" s="0" t="n">
        <v>11890036585</v>
      </c>
      <c r="I2779" s="0" t="n">
        <v>3</v>
      </c>
      <c r="J2779" s="1" t="n">
        <v>3155.51</v>
      </c>
      <c r="K2779" s="3" t="n">
        <v>45423</v>
      </c>
      <c r="L2779" s="1" t="n">
        <v>3155.51</v>
      </c>
      <c r="M2779" s="3" t="n">
        <v>45425</v>
      </c>
      <c r="N2779" s="0" t="n">
        <v>2</v>
      </c>
      <c r="O2779" s="4" t="n">
        <f aca="false">N2779*L2779</f>
        <v>6311.02</v>
      </c>
    </row>
    <row r="2780" customFormat="false" ht="15" hidden="false" customHeight="false" outlineLevel="0" collapsed="false">
      <c r="A2780" s="0" t="n">
        <v>2779</v>
      </c>
      <c r="B2780" s="0" t="s">
        <v>17</v>
      </c>
      <c r="C2780" s="0" t="s">
        <v>934</v>
      </c>
      <c r="D2780" s="0" t="s">
        <v>935</v>
      </c>
      <c r="E2780" s="0" t="n">
        <v>2241250394</v>
      </c>
      <c r="F2780" s="3" t="n">
        <v>45400</v>
      </c>
      <c r="G2780" s="3" t="n">
        <v>45400</v>
      </c>
      <c r="H2780" s="0" t="n">
        <v>11939292476</v>
      </c>
      <c r="I2780" s="6" t="n">
        <v>322876</v>
      </c>
      <c r="J2780" s="1" t="n">
        <v>985.62</v>
      </c>
      <c r="K2780" s="3" t="n">
        <v>45430</v>
      </c>
      <c r="L2780" s="1" t="n">
        <v>895.31</v>
      </c>
      <c r="M2780" s="3" t="n">
        <v>45415</v>
      </c>
      <c r="N2780" s="0" t="n">
        <v>-15</v>
      </c>
      <c r="O2780" s="4" t="n">
        <f aca="false">N2780*L2780</f>
        <v>-13429.65</v>
      </c>
    </row>
    <row r="2781" customFormat="false" ht="15" hidden="false" customHeight="false" outlineLevel="0" collapsed="false">
      <c r="A2781" s="0" t="n">
        <v>2780</v>
      </c>
      <c r="B2781" s="0" t="s">
        <v>17</v>
      </c>
      <c r="C2781" s="0" t="s">
        <v>934</v>
      </c>
      <c r="D2781" s="0" t="s">
        <v>935</v>
      </c>
      <c r="E2781" s="0" t="n">
        <v>2241250394</v>
      </c>
      <c r="F2781" s="3" t="n">
        <v>45400</v>
      </c>
      <c r="G2781" s="3" t="n">
        <v>45400</v>
      </c>
      <c r="H2781" s="0" t="n">
        <v>11939292552</v>
      </c>
      <c r="I2781" s="6" t="n">
        <v>322146</v>
      </c>
      <c r="J2781" s="1" t="n">
        <v>250.74</v>
      </c>
      <c r="K2781" s="3" t="n">
        <v>45430</v>
      </c>
      <c r="L2781" s="1" t="n">
        <v>239.15</v>
      </c>
      <c r="M2781" s="3" t="n">
        <v>45415</v>
      </c>
      <c r="N2781" s="0" t="n">
        <v>-15</v>
      </c>
      <c r="O2781" s="4" t="n">
        <f aca="false">N2781*L2781</f>
        <v>-3587.25</v>
      </c>
    </row>
    <row r="2782" customFormat="false" ht="15" hidden="false" customHeight="false" outlineLevel="0" collapsed="false">
      <c r="A2782" s="0" t="n">
        <v>2781</v>
      </c>
      <c r="B2782" s="0" t="s">
        <v>17</v>
      </c>
      <c r="C2782" s="0" t="s">
        <v>934</v>
      </c>
      <c r="D2782" s="0" t="s">
        <v>26</v>
      </c>
      <c r="E2782" s="0" t="n">
        <v>4245520376</v>
      </c>
      <c r="F2782" s="3" t="n">
        <v>45401</v>
      </c>
      <c r="G2782" s="3" t="n">
        <v>45401</v>
      </c>
      <c r="H2782" s="0" t="n">
        <v>11947470384</v>
      </c>
      <c r="I2782" s="0" t="n">
        <v>112402811141</v>
      </c>
      <c r="J2782" s="1" t="n">
        <v>30.12</v>
      </c>
      <c r="K2782" s="3" t="n">
        <v>45430</v>
      </c>
      <c r="L2782" s="1" t="n">
        <v>27.61</v>
      </c>
      <c r="M2782" s="3" t="n">
        <v>45415</v>
      </c>
      <c r="N2782" s="0" t="n">
        <v>-15</v>
      </c>
      <c r="O2782" s="4" t="n">
        <f aca="false">N2782*L2782</f>
        <v>-414.15</v>
      </c>
    </row>
    <row r="2783" customFormat="false" ht="15" hidden="false" customHeight="false" outlineLevel="0" collapsed="false">
      <c r="A2783" s="0" t="n">
        <v>2782</v>
      </c>
      <c r="B2783" s="0" t="s">
        <v>17</v>
      </c>
      <c r="C2783" s="0" t="s">
        <v>934</v>
      </c>
      <c r="D2783" s="0" t="s">
        <v>26</v>
      </c>
      <c r="E2783" s="0" t="n">
        <v>4245520376</v>
      </c>
      <c r="F2783" s="3" t="n">
        <v>45401</v>
      </c>
      <c r="G2783" s="3" t="n">
        <v>45401</v>
      </c>
      <c r="H2783" s="0" t="n">
        <v>11947470788</v>
      </c>
      <c r="I2783" s="0" t="n">
        <v>112402811142</v>
      </c>
      <c r="J2783" s="1" t="n">
        <v>8.29</v>
      </c>
      <c r="K2783" s="3" t="n">
        <v>45430</v>
      </c>
      <c r="L2783" s="1" t="n">
        <v>7.6</v>
      </c>
      <c r="M2783" s="3" t="n">
        <v>45415</v>
      </c>
      <c r="N2783" s="0" t="n">
        <v>-15</v>
      </c>
      <c r="O2783" s="4" t="n">
        <f aca="false">N2783*L2783</f>
        <v>-114</v>
      </c>
    </row>
    <row r="2784" customFormat="false" ht="15" hidden="false" customHeight="false" outlineLevel="0" collapsed="false">
      <c r="A2784" s="0" t="n">
        <v>2783</v>
      </c>
      <c r="B2784" s="0" t="s">
        <v>17</v>
      </c>
      <c r="C2784" s="0" t="s">
        <v>934</v>
      </c>
      <c r="D2784" s="0" t="s">
        <v>26</v>
      </c>
      <c r="E2784" s="0" t="n">
        <v>4245520376</v>
      </c>
      <c r="F2784" s="3" t="n">
        <v>45401</v>
      </c>
      <c r="G2784" s="3" t="n">
        <v>45401</v>
      </c>
      <c r="H2784" s="0" t="n">
        <v>11947471188</v>
      </c>
      <c r="I2784" s="0" t="n">
        <v>112402811143</v>
      </c>
      <c r="J2784" s="1" t="n">
        <v>20.52</v>
      </c>
      <c r="K2784" s="3" t="n">
        <v>45430</v>
      </c>
      <c r="L2784" s="1" t="n">
        <v>18.81</v>
      </c>
      <c r="M2784" s="3" t="n">
        <v>45415</v>
      </c>
      <c r="N2784" s="0" t="n">
        <v>-15</v>
      </c>
      <c r="O2784" s="4" t="n">
        <f aca="false">N2784*L2784</f>
        <v>-282.15</v>
      </c>
    </row>
    <row r="2785" customFormat="false" ht="15" hidden="false" customHeight="false" outlineLevel="0" collapsed="false">
      <c r="A2785" s="0" t="n">
        <v>2784</v>
      </c>
      <c r="B2785" s="0" t="s">
        <v>17</v>
      </c>
      <c r="C2785" s="0" t="s">
        <v>934</v>
      </c>
      <c r="D2785" s="0" t="s">
        <v>26</v>
      </c>
      <c r="E2785" s="0" t="n">
        <v>4245520376</v>
      </c>
      <c r="F2785" s="3" t="n">
        <v>45401</v>
      </c>
      <c r="G2785" s="3" t="n">
        <v>45401</v>
      </c>
      <c r="H2785" s="0" t="n">
        <v>11947471581</v>
      </c>
      <c r="I2785" s="0" t="n">
        <v>112402811144</v>
      </c>
      <c r="J2785" s="1" t="n">
        <v>39.73</v>
      </c>
      <c r="K2785" s="3" t="n">
        <v>45430</v>
      </c>
      <c r="L2785" s="1" t="n">
        <v>36.42</v>
      </c>
      <c r="M2785" s="3" t="n">
        <v>45415</v>
      </c>
      <c r="N2785" s="0" t="n">
        <v>-15</v>
      </c>
      <c r="O2785" s="4" t="n">
        <f aca="false">N2785*L2785</f>
        <v>-546.3</v>
      </c>
    </row>
    <row r="2786" customFormat="false" ht="15" hidden="false" customHeight="false" outlineLevel="0" collapsed="false">
      <c r="A2786" s="0" t="n">
        <v>2785</v>
      </c>
      <c r="B2786" s="0" t="s">
        <v>17</v>
      </c>
      <c r="C2786" s="0" t="s">
        <v>934</v>
      </c>
      <c r="D2786" s="0" t="s">
        <v>26</v>
      </c>
      <c r="E2786" s="0" t="n">
        <v>4245520376</v>
      </c>
      <c r="F2786" s="3" t="n">
        <v>45401</v>
      </c>
      <c r="G2786" s="3" t="n">
        <v>45401</v>
      </c>
      <c r="H2786" s="0" t="n">
        <v>11947471895</v>
      </c>
      <c r="I2786" s="0" t="n">
        <v>112402811145</v>
      </c>
      <c r="J2786" s="1" t="n">
        <v>17.3</v>
      </c>
      <c r="K2786" s="3" t="n">
        <v>45430</v>
      </c>
      <c r="L2786" s="1" t="n">
        <v>15.86</v>
      </c>
      <c r="M2786" s="3" t="n">
        <v>45415</v>
      </c>
      <c r="N2786" s="0" t="n">
        <v>-15</v>
      </c>
      <c r="O2786" s="4" t="n">
        <f aca="false">N2786*L2786</f>
        <v>-237.9</v>
      </c>
    </row>
    <row r="2787" customFormat="false" ht="15" hidden="false" customHeight="false" outlineLevel="0" collapsed="false">
      <c r="A2787" s="0" t="n">
        <v>2786</v>
      </c>
      <c r="B2787" s="0" t="s">
        <v>17</v>
      </c>
      <c r="C2787" s="0" t="s">
        <v>934</v>
      </c>
      <c r="D2787" s="0" t="s">
        <v>26</v>
      </c>
      <c r="E2787" s="0" t="n">
        <v>4245520376</v>
      </c>
      <c r="F2787" s="3" t="n">
        <v>45400</v>
      </c>
      <c r="G2787" s="3" t="n">
        <v>45400</v>
      </c>
      <c r="H2787" s="0" t="n">
        <v>11947472257</v>
      </c>
      <c r="I2787" s="0" t="n">
        <v>112402811146</v>
      </c>
      <c r="J2787" s="1" t="n">
        <v>10.33</v>
      </c>
      <c r="K2787" s="3" t="n">
        <v>45430</v>
      </c>
      <c r="L2787" s="1" t="n">
        <v>9.47</v>
      </c>
      <c r="M2787" s="3" t="n">
        <v>45415</v>
      </c>
      <c r="N2787" s="0" t="n">
        <v>-15</v>
      </c>
      <c r="O2787" s="4" t="n">
        <f aca="false">N2787*L2787</f>
        <v>-142.05</v>
      </c>
    </row>
    <row r="2788" customFormat="false" ht="15" hidden="false" customHeight="false" outlineLevel="0" collapsed="false">
      <c r="A2788" s="0" t="n">
        <v>2787</v>
      </c>
      <c r="B2788" s="0" t="s">
        <v>17</v>
      </c>
      <c r="C2788" s="0" t="s">
        <v>934</v>
      </c>
      <c r="D2788" s="0" t="s">
        <v>26</v>
      </c>
      <c r="E2788" s="0" t="n">
        <v>4245520376</v>
      </c>
      <c r="F2788" s="3" t="n">
        <v>45400</v>
      </c>
      <c r="G2788" s="3" t="n">
        <v>45400</v>
      </c>
      <c r="H2788" s="0" t="n">
        <v>11947472663</v>
      </c>
      <c r="I2788" s="0" t="n">
        <v>112402811147</v>
      </c>
      <c r="J2788" s="1" t="n">
        <v>20.52</v>
      </c>
      <c r="K2788" s="3" t="n">
        <v>45430</v>
      </c>
      <c r="L2788" s="1" t="n">
        <v>18.81</v>
      </c>
      <c r="M2788" s="3" t="n">
        <v>45415</v>
      </c>
      <c r="N2788" s="0" t="n">
        <v>-15</v>
      </c>
      <c r="O2788" s="4" t="n">
        <f aca="false">N2788*L2788</f>
        <v>-282.15</v>
      </c>
    </row>
    <row r="2789" customFormat="false" ht="15" hidden="false" customHeight="false" outlineLevel="0" collapsed="false">
      <c r="A2789" s="0" t="n">
        <v>2788</v>
      </c>
      <c r="B2789" s="0" t="s">
        <v>17</v>
      </c>
      <c r="C2789" s="0" t="s">
        <v>934</v>
      </c>
      <c r="D2789" s="0" t="s">
        <v>26</v>
      </c>
      <c r="E2789" s="0" t="n">
        <v>4245520376</v>
      </c>
      <c r="F2789" s="3" t="n">
        <v>45400</v>
      </c>
      <c r="G2789" s="3" t="n">
        <v>45400</v>
      </c>
      <c r="H2789" s="0" t="n">
        <v>11947473013</v>
      </c>
      <c r="I2789" s="0" t="n">
        <v>112402811148</v>
      </c>
      <c r="J2789" s="1" t="n">
        <v>102.74</v>
      </c>
      <c r="K2789" s="3" t="n">
        <v>45430</v>
      </c>
      <c r="L2789" s="1" t="n">
        <v>94.18</v>
      </c>
      <c r="M2789" s="3" t="n">
        <v>45415</v>
      </c>
      <c r="N2789" s="0" t="n">
        <v>-15</v>
      </c>
      <c r="O2789" s="4" t="n">
        <f aca="false">N2789*L2789</f>
        <v>-1412.7</v>
      </c>
    </row>
    <row r="2790" customFormat="false" ht="15" hidden="false" customHeight="false" outlineLevel="0" collapsed="false">
      <c r="A2790" s="0" t="n">
        <v>2789</v>
      </c>
      <c r="B2790" s="0" t="s">
        <v>17</v>
      </c>
      <c r="C2790" s="0" t="s">
        <v>934</v>
      </c>
      <c r="D2790" s="0" t="s">
        <v>26</v>
      </c>
      <c r="E2790" s="0" t="n">
        <v>4245520376</v>
      </c>
      <c r="F2790" s="3" t="n">
        <v>45401</v>
      </c>
      <c r="G2790" s="3" t="n">
        <v>45401</v>
      </c>
      <c r="H2790" s="0" t="n">
        <v>11947473499</v>
      </c>
      <c r="I2790" s="0" t="n">
        <v>112402811149</v>
      </c>
      <c r="J2790" s="1" t="n">
        <v>62.12</v>
      </c>
      <c r="K2790" s="3" t="n">
        <v>45430</v>
      </c>
      <c r="L2790" s="1" t="n">
        <v>56.94</v>
      </c>
      <c r="M2790" s="3" t="n">
        <v>45415</v>
      </c>
      <c r="N2790" s="0" t="n">
        <v>-15</v>
      </c>
      <c r="O2790" s="4" t="n">
        <f aca="false">N2790*L2790</f>
        <v>-854.1</v>
      </c>
    </row>
    <row r="2791" customFormat="false" ht="15" hidden="false" customHeight="false" outlineLevel="0" collapsed="false">
      <c r="A2791" s="0" t="n">
        <v>2790</v>
      </c>
      <c r="B2791" s="0" t="s">
        <v>17</v>
      </c>
      <c r="C2791" s="0" t="s">
        <v>934</v>
      </c>
      <c r="D2791" s="0" t="s">
        <v>26</v>
      </c>
      <c r="E2791" s="0" t="n">
        <v>4245520376</v>
      </c>
      <c r="F2791" s="3" t="n">
        <v>45405</v>
      </c>
      <c r="G2791" s="3" t="n">
        <v>45405</v>
      </c>
      <c r="H2791" s="0" t="n">
        <v>11974414132</v>
      </c>
      <c r="I2791" s="0" t="n">
        <v>112402863202</v>
      </c>
      <c r="J2791" s="1" t="n">
        <v>62.38</v>
      </c>
      <c r="K2791" s="3" t="n">
        <v>45464</v>
      </c>
      <c r="L2791" s="1" t="n">
        <v>57.18</v>
      </c>
      <c r="M2791" s="3" t="n">
        <v>45443</v>
      </c>
      <c r="N2791" s="0" t="n">
        <v>-21</v>
      </c>
      <c r="O2791" s="4" t="n">
        <f aca="false">N2791*L2791</f>
        <v>-1200.78</v>
      </c>
    </row>
    <row r="2792" customFormat="false" ht="15" hidden="false" customHeight="false" outlineLevel="0" collapsed="false">
      <c r="A2792" s="0" t="n">
        <v>2791</v>
      </c>
      <c r="B2792" s="0" t="s">
        <v>17</v>
      </c>
      <c r="C2792" s="0" t="s">
        <v>934</v>
      </c>
      <c r="D2792" s="0" t="s">
        <v>26</v>
      </c>
      <c r="E2792" s="0" t="n">
        <v>4245520376</v>
      </c>
      <c r="F2792" s="3" t="n">
        <v>45412</v>
      </c>
      <c r="G2792" s="3" t="n">
        <v>45412</v>
      </c>
      <c r="H2792" s="0" t="n">
        <v>12016660919</v>
      </c>
      <c r="I2792" s="0" t="n">
        <v>112402946857</v>
      </c>
      <c r="J2792" s="1" t="n">
        <v>943</v>
      </c>
      <c r="K2792" s="3" t="n">
        <v>45471</v>
      </c>
      <c r="L2792" s="1" t="n">
        <v>864.42</v>
      </c>
      <c r="M2792" s="3" t="n">
        <v>45443</v>
      </c>
      <c r="N2792" s="0" t="n">
        <v>-28</v>
      </c>
      <c r="O2792" s="4" t="n">
        <f aca="false">N2792*L2792</f>
        <v>-24203.76</v>
      </c>
    </row>
    <row r="2793" customFormat="false" ht="15" hidden="false" customHeight="false" outlineLevel="0" collapsed="false">
      <c r="A2793" s="0" t="n">
        <v>2792</v>
      </c>
      <c r="B2793" s="0" t="s">
        <v>17</v>
      </c>
      <c r="C2793" s="0" t="s">
        <v>934</v>
      </c>
      <c r="D2793" s="0" t="s">
        <v>959</v>
      </c>
      <c r="E2793" s="0" t="n">
        <v>2181780392</v>
      </c>
      <c r="F2793" s="3" t="n">
        <v>45414</v>
      </c>
      <c r="G2793" s="3" t="n">
        <v>45414</v>
      </c>
      <c r="H2793" s="0" t="n">
        <v>12028933266</v>
      </c>
      <c r="I2793" s="0" t="s">
        <v>545</v>
      </c>
      <c r="J2793" s="1" t="n">
        <v>252.12</v>
      </c>
      <c r="K2793" s="3" t="n">
        <v>45445</v>
      </c>
      <c r="L2793" s="1" t="n">
        <v>231.11</v>
      </c>
      <c r="M2793" s="3" t="n">
        <v>45443</v>
      </c>
      <c r="N2793" s="0" t="n">
        <v>-2</v>
      </c>
      <c r="O2793" s="4" t="n">
        <f aca="false">N2793*L2793</f>
        <v>-462.22</v>
      </c>
    </row>
    <row r="2794" customFormat="false" ht="15" hidden="false" customHeight="false" outlineLevel="0" collapsed="false">
      <c r="A2794" s="0" t="n">
        <v>2793</v>
      </c>
      <c r="B2794" s="0" t="s">
        <v>17</v>
      </c>
      <c r="C2794" s="0" t="s">
        <v>934</v>
      </c>
      <c r="D2794" s="0" t="s">
        <v>26</v>
      </c>
      <c r="E2794" s="0" t="n">
        <v>4245520376</v>
      </c>
      <c r="F2794" s="3" t="n">
        <v>45414</v>
      </c>
      <c r="G2794" s="3" t="n">
        <v>45414</v>
      </c>
      <c r="H2794" s="0" t="n">
        <v>12029461096</v>
      </c>
      <c r="I2794" s="0" t="n">
        <v>122400017596</v>
      </c>
      <c r="J2794" s="1" t="n">
        <v>235566.6</v>
      </c>
      <c r="K2794" s="3" t="n">
        <v>45471</v>
      </c>
      <c r="L2794" s="1" t="n">
        <v>215936.05</v>
      </c>
      <c r="M2794" s="3" t="n">
        <v>45423</v>
      </c>
      <c r="N2794" s="0" t="n">
        <v>-48</v>
      </c>
      <c r="O2794" s="4" t="n">
        <f aca="false">N2794*L2794</f>
        <v>-10364930.4</v>
      </c>
    </row>
    <row r="2795" customFormat="false" ht="15" hidden="false" customHeight="false" outlineLevel="0" collapsed="false">
      <c r="A2795" s="0" t="n">
        <v>2794</v>
      </c>
      <c r="B2795" s="0" t="s">
        <v>17</v>
      </c>
      <c r="C2795" s="0" t="s">
        <v>934</v>
      </c>
      <c r="D2795" s="0" t="s">
        <v>940</v>
      </c>
      <c r="E2795" s="0" t="n">
        <v>51570893</v>
      </c>
      <c r="F2795" s="3" t="n">
        <v>45416</v>
      </c>
      <c r="G2795" s="3" t="n">
        <v>45416</v>
      </c>
      <c r="H2795" s="0" t="n">
        <v>12040812950</v>
      </c>
      <c r="I2795" s="0" t="n">
        <v>9502264167</v>
      </c>
      <c r="J2795" s="1" t="n">
        <v>884.9</v>
      </c>
      <c r="K2795" s="3" t="n">
        <v>45447</v>
      </c>
      <c r="L2795" s="1" t="n">
        <v>749.71</v>
      </c>
      <c r="M2795" s="3" t="n">
        <v>45428</v>
      </c>
      <c r="N2795" s="0" t="n">
        <v>-19</v>
      </c>
      <c r="O2795" s="4" t="n">
        <f aca="false">N2795*L2795</f>
        <v>-14244.49</v>
      </c>
    </row>
    <row r="2796" customFormat="false" ht="15" hidden="false" customHeight="false" outlineLevel="0" collapsed="false">
      <c r="A2796" s="0" t="n">
        <v>2795</v>
      </c>
      <c r="B2796" s="0" t="s">
        <v>17</v>
      </c>
      <c r="C2796" s="0" t="s">
        <v>934</v>
      </c>
      <c r="D2796" s="0" t="s">
        <v>937</v>
      </c>
      <c r="E2796" s="0" t="s">
        <v>938</v>
      </c>
      <c r="F2796" s="3" t="n">
        <v>45418</v>
      </c>
      <c r="G2796" s="3" t="n">
        <v>45418</v>
      </c>
      <c r="H2796" s="0" t="n">
        <v>12049885063</v>
      </c>
      <c r="I2796" s="0" t="s">
        <v>118</v>
      </c>
      <c r="J2796" s="1" t="n">
        <v>429.31</v>
      </c>
      <c r="K2796" s="3" t="n">
        <v>45449</v>
      </c>
      <c r="L2796" s="1" t="n">
        <v>393.53</v>
      </c>
      <c r="M2796" s="3" t="n">
        <v>45443</v>
      </c>
      <c r="N2796" s="0" t="n">
        <v>-6</v>
      </c>
      <c r="O2796" s="4" t="n">
        <f aca="false">N2796*L2796</f>
        <v>-2361.18</v>
      </c>
    </row>
    <row r="2797" customFormat="false" ht="15" hidden="false" customHeight="false" outlineLevel="0" collapsed="false">
      <c r="A2797" s="0" t="n">
        <v>2796</v>
      </c>
      <c r="B2797" s="0" t="s">
        <v>17</v>
      </c>
      <c r="C2797" s="0" t="s">
        <v>934</v>
      </c>
      <c r="D2797" s="0" t="s">
        <v>546</v>
      </c>
      <c r="E2797" s="0" t="n">
        <v>424610582</v>
      </c>
      <c r="F2797" s="3" t="n">
        <v>45420</v>
      </c>
      <c r="G2797" s="3" t="n">
        <v>45420</v>
      </c>
      <c r="H2797" s="0" t="n">
        <v>12067570109</v>
      </c>
      <c r="I2797" s="0" t="s">
        <v>975</v>
      </c>
      <c r="J2797" s="1" t="n">
        <v>153.8</v>
      </c>
      <c r="K2797" s="3" t="n">
        <v>45451</v>
      </c>
      <c r="L2797" s="1" t="n">
        <v>130.3</v>
      </c>
      <c r="M2797" s="3" t="n">
        <v>45433</v>
      </c>
      <c r="N2797" s="0" t="n">
        <v>-18</v>
      </c>
      <c r="O2797" s="4" t="n">
        <f aca="false">N2797*L2797</f>
        <v>-2345.4</v>
      </c>
    </row>
    <row r="2798" customFormat="false" ht="15" hidden="false" customHeight="false" outlineLevel="0" collapsed="false">
      <c r="A2798" s="0" t="n">
        <v>2797</v>
      </c>
      <c r="B2798" s="0" t="s">
        <v>17</v>
      </c>
      <c r="C2798" s="0" t="s">
        <v>934</v>
      </c>
      <c r="D2798" s="0" t="s">
        <v>546</v>
      </c>
      <c r="E2798" s="0" t="n">
        <v>424610582</v>
      </c>
      <c r="F2798" s="3" t="n">
        <v>45420</v>
      </c>
      <c r="G2798" s="3" t="n">
        <v>45420</v>
      </c>
      <c r="H2798" s="0" t="n">
        <v>12070346153</v>
      </c>
      <c r="I2798" s="0" t="s">
        <v>976</v>
      </c>
      <c r="J2798" s="1" t="n">
        <v>68.66</v>
      </c>
      <c r="K2798" s="3" t="n">
        <v>45451</v>
      </c>
      <c r="L2798" s="1" t="n">
        <v>58.17</v>
      </c>
      <c r="M2798" s="3" t="n">
        <v>45428</v>
      </c>
      <c r="N2798" s="0" t="n">
        <v>-23</v>
      </c>
      <c r="O2798" s="4" t="n">
        <f aca="false">N2798*L2798</f>
        <v>-1337.91</v>
      </c>
    </row>
    <row r="2799" customFormat="false" ht="15" hidden="false" customHeight="false" outlineLevel="0" collapsed="false">
      <c r="A2799" s="0" t="n">
        <v>2798</v>
      </c>
      <c r="B2799" s="0" t="s">
        <v>17</v>
      </c>
      <c r="C2799" s="0" t="s">
        <v>934</v>
      </c>
      <c r="D2799" s="0" t="s">
        <v>546</v>
      </c>
      <c r="E2799" s="0" t="n">
        <v>424610582</v>
      </c>
      <c r="F2799" s="3" t="n">
        <v>45422</v>
      </c>
      <c r="G2799" s="3" t="n">
        <v>45422</v>
      </c>
      <c r="H2799" s="0" t="n">
        <v>12086917397</v>
      </c>
      <c r="I2799" s="0" t="s">
        <v>977</v>
      </c>
      <c r="J2799" s="1" t="n">
        <v>4705.81</v>
      </c>
      <c r="K2799" s="3" t="n">
        <v>45453</v>
      </c>
      <c r="L2799" s="1" t="n">
        <v>3986.87</v>
      </c>
      <c r="M2799" s="3" t="n">
        <v>45433</v>
      </c>
      <c r="N2799" s="0" t="n">
        <v>-20</v>
      </c>
      <c r="O2799" s="4" t="n">
        <f aca="false">N2799*L2799</f>
        <v>-79737.4</v>
      </c>
    </row>
    <row r="2800" customFormat="false" ht="15" hidden="false" customHeight="false" outlineLevel="0" collapsed="false">
      <c r="A2800" s="0" t="n">
        <v>2799</v>
      </c>
      <c r="B2800" s="0" t="s">
        <v>17</v>
      </c>
      <c r="C2800" s="0" t="s">
        <v>934</v>
      </c>
      <c r="D2800" s="0" t="s">
        <v>978</v>
      </c>
      <c r="E2800" s="0" t="n">
        <v>3411480373</v>
      </c>
      <c r="F2800" s="3" t="n">
        <v>45422</v>
      </c>
      <c r="G2800" s="3" t="n">
        <v>45422</v>
      </c>
      <c r="H2800" s="0" t="n">
        <v>12088547225</v>
      </c>
      <c r="I2800" s="0" t="s">
        <v>979</v>
      </c>
      <c r="J2800" s="1" t="n">
        <v>140.68</v>
      </c>
      <c r="K2800" s="3" t="n">
        <v>45453</v>
      </c>
      <c r="L2800" s="1" t="n">
        <v>119.19</v>
      </c>
      <c r="M2800" s="3" t="n">
        <v>45443</v>
      </c>
      <c r="N2800" s="0" t="n">
        <v>-10</v>
      </c>
      <c r="O2800" s="4" t="n">
        <f aca="false">N2800*L2800</f>
        <v>-1191.9</v>
      </c>
    </row>
    <row r="2801" customFormat="false" ht="15" hidden="false" customHeight="false" outlineLevel="0" collapsed="false">
      <c r="A2801" s="0" t="n">
        <v>2800</v>
      </c>
      <c r="B2801" s="0" t="s">
        <v>17</v>
      </c>
      <c r="C2801" s="0" t="s">
        <v>934</v>
      </c>
      <c r="D2801" s="0" t="s">
        <v>978</v>
      </c>
      <c r="E2801" s="0" t="n">
        <v>3411480373</v>
      </c>
      <c r="F2801" s="3" t="n">
        <v>45422</v>
      </c>
      <c r="G2801" s="3" t="n">
        <v>45422</v>
      </c>
      <c r="H2801" s="0" t="n">
        <v>12088547956</v>
      </c>
      <c r="I2801" s="0" t="s">
        <v>980</v>
      </c>
      <c r="J2801" s="1" t="n">
        <v>995.24</v>
      </c>
      <c r="K2801" s="3" t="n">
        <v>45453</v>
      </c>
      <c r="L2801" s="1" t="n">
        <v>843.19</v>
      </c>
      <c r="M2801" s="3" t="n">
        <v>45443</v>
      </c>
      <c r="N2801" s="0" t="n">
        <v>-10</v>
      </c>
      <c r="O2801" s="4" t="n">
        <f aca="false">N2801*L2801</f>
        <v>-8431.9</v>
      </c>
    </row>
    <row r="2802" customFormat="false" ht="15" hidden="false" customHeight="false" outlineLevel="0" collapsed="false">
      <c r="A2802" s="0" t="n">
        <v>2801</v>
      </c>
      <c r="B2802" s="0" t="s">
        <v>17</v>
      </c>
      <c r="C2802" s="0" t="s">
        <v>934</v>
      </c>
      <c r="D2802" s="0" t="s">
        <v>981</v>
      </c>
      <c r="E2802" s="0" t="n">
        <v>10271170010</v>
      </c>
      <c r="F2802" s="3" t="n">
        <v>45425</v>
      </c>
      <c r="G2802" s="3" t="n">
        <v>45425</v>
      </c>
      <c r="H2802" s="0" t="n">
        <v>12108389940</v>
      </c>
      <c r="I2802" s="0" t="n">
        <v>225</v>
      </c>
      <c r="J2802" s="1" t="n">
        <v>547.2</v>
      </c>
      <c r="K2802" s="3" t="n">
        <v>45456</v>
      </c>
      <c r="L2802" s="1" t="n">
        <v>463.6</v>
      </c>
      <c r="M2802" s="3" t="n">
        <v>45433</v>
      </c>
      <c r="N2802" s="0" t="n">
        <v>-23</v>
      </c>
      <c r="O2802" s="4" t="n">
        <f aca="false">N2802*L2802</f>
        <v>-10662.8</v>
      </c>
    </row>
    <row r="2803" customFormat="false" ht="15" hidden="false" customHeight="false" outlineLevel="0" collapsed="false">
      <c r="A2803" s="0" t="n">
        <v>2802</v>
      </c>
      <c r="B2803" s="0" t="s">
        <v>17</v>
      </c>
      <c r="C2803" s="0" t="s">
        <v>934</v>
      </c>
      <c r="D2803" s="0" t="s">
        <v>26</v>
      </c>
      <c r="E2803" s="0" t="n">
        <v>4245520376</v>
      </c>
      <c r="F2803" s="3" t="n">
        <v>45426</v>
      </c>
      <c r="G2803" s="3" t="n">
        <v>45426</v>
      </c>
      <c r="H2803" s="0" t="n">
        <v>12116158192</v>
      </c>
      <c r="I2803" s="0" t="n">
        <v>112403290440</v>
      </c>
      <c r="J2803" s="1" t="n">
        <v>3.92</v>
      </c>
      <c r="K2803" s="3" t="n">
        <v>45481</v>
      </c>
      <c r="L2803" s="1" t="n">
        <v>3.59</v>
      </c>
      <c r="M2803" s="3" t="n">
        <v>45448</v>
      </c>
      <c r="N2803" s="0" t="n">
        <v>-33</v>
      </c>
      <c r="O2803" s="4" t="n">
        <f aca="false">N2803*L2803</f>
        <v>-118.47</v>
      </c>
    </row>
    <row r="2804" customFormat="false" ht="15" hidden="false" customHeight="false" outlineLevel="0" collapsed="false">
      <c r="A2804" s="0" t="n">
        <v>2803</v>
      </c>
      <c r="B2804" s="0" t="s">
        <v>17</v>
      </c>
      <c r="C2804" s="0" t="s">
        <v>934</v>
      </c>
      <c r="D2804" s="0" t="s">
        <v>26</v>
      </c>
      <c r="E2804" s="0" t="n">
        <v>4245520376</v>
      </c>
      <c r="F2804" s="3" t="n">
        <v>45426</v>
      </c>
      <c r="G2804" s="3" t="n">
        <v>45426</v>
      </c>
      <c r="H2804" s="0" t="n">
        <v>12116209320</v>
      </c>
      <c r="I2804" s="0" t="n">
        <v>112403290439</v>
      </c>
      <c r="J2804" s="1" t="n">
        <v>365.75</v>
      </c>
      <c r="K2804" s="3" t="n">
        <v>45481</v>
      </c>
      <c r="L2804" s="1" t="n">
        <v>335.27</v>
      </c>
      <c r="M2804" s="3" t="n">
        <v>45448</v>
      </c>
      <c r="N2804" s="0" t="n">
        <v>-33</v>
      </c>
      <c r="O2804" s="4" t="n">
        <f aca="false">N2804*L2804</f>
        <v>-11063.91</v>
      </c>
    </row>
    <row r="2805" customFormat="false" ht="15" hidden="false" customHeight="false" outlineLevel="0" collapsed="false">
      <c r="A2805" s="0" t="n">
        <v>2804</v>
      </c>
      <c r="B2805" s="0" t="s">
        <v>17</v>
      </c>
      <c r="C2805" s="0" t="s">
        <v>934</v>
      </c>
      <c r="D2805" s="0" t="s">
        <v>935</v>
      </c>
      <c r="E2805" s="0" t="n">
        <v>2241250394</v>
      </c>
      <c r="F2805" s="3" t="n">
        <v>45428</v>
      </c>
      <c r="G2805" s="3" t="n">
        <v>45428</v>
      </c>
      <c r="H2805" s="0" t="n">
        <v>12129508964</v>
      </c>
      <c r="I2805" s="6" t="n">
        <v>566858</v>
      </c>
      <c r="J2805" s="1" t="n">
        <v>327.26</v>
      </c>
      <c r="K2805" s="3" t="n">
        <v>45453</v>
      </c>
      <c r="L2805" s="1" t="n">
        <v>281.28</v>
      </c>
      <c r="M2805" s="3" t="n">
        <v>45467</v>
      </c>
      <c r="N2805" s="0" t="n">
        <v>14</v>
      </c>
      <c r="O2805" s="4" t="n">
        <f aca="false">N2805*L2805</f>
        <v>3937.92</v>
      </c>
    </row>
    <row r="2806" customFormat="false" ht="15" hidden="false" customHeight="false" outlineLevel="0" collapsed="false">
      <c r="A2806" s="0" t="n">
        <v>2805</v>
      </c>
      <c r="B2806" s="0" t="s">
        <v>17</v>
      </c>
      <c r="C2806" s="0" t="s">
        <v>934</v>
      </c>
      <c r="D2806" s="0" t="s">
        <v>935</v>
      </c>
      <c r="E2806" s="0" t="n">
        <v>2241250394</v>
      </c>
      <c r="F2806" s="3" t="n">
        <v>45427</v>
      </c>
      <c r="G2806" s="3" t="n">
        <v>45427</v>
      </c>
      <c r="H2806" s="0" t="n">
        <v>12129509042</v>
      </c>
      <c r="I2806" s="6" t="n">
        <v>566128</v>
      </c>
      <c r="J2806" s="1" t="n">
        <v>525.01</v>
      </c>
      <c r="K2806" s="3" t="n">
        <v>45453</v>
      </c>
      <c r="L2806" s="1" t="n">
        <v>471.77</v>
      </c>
      <c r="M2806" s="3" t="n">
        <v>45443</v>
      </c>
      <c r="N2806" s="0" t="n">
        <v>-10</v>
      </c>
      <c r="O2806" s="4" t="n">
        <f aca="false">N2806*L2806</f>
        <v>-4717.7</v>
      </c>
    </row>
    <row r="2807" customFormat="false" ht="15" hidden="false" customHeight="false" outlineLevel="0" collapsed="false">
      <c r="A2807" s="0" t="n">
        <v>2806</v>
      </c>
      <c r="B2807" s="0" t="s">
        <v>17</v>
      </c>
      <c r="C2807" s="0" t="s">
        <v>934</v>
      </c>
      <c r="D2807" s="0" t="s">
        <v>935</v>
      </c>
      <c r="E2807" s="0" t="n">
        <v>2241250394</v>
      </c>
      <c r="F2807" s="3" t="n">
        <v>45428</v>
      </c>
      <c r="G2807" s="3" t="n">
        <v>45428</v>
      </c>
      <c r="H2807" s="0" t="n">
        <v>12129509095</v>
      </c>
      <c r="I2807" s="6" t="n">
        <v>565032</v>
      </c>
      <c r="J2807" s="1" t="n">
        <v>135.51</v>
      </c>
      <c r="K2807" s="3" t="n">
        <v>45453</v>
      </c>
      <c r="L2807" s="1" t="n">
        <v>127.07</v>
      </c>
      <c r="M2807" s="3" t="n">
        <v>45443</v>
      </c>
      <c r="N2807" s="0" t="n">
        <v>-10</v>
      </c>
      <c r="O2807" s="4" t="n">
        <f aca="false">N2807*L2807</f>
        <v>-1270.7</v>
      </c>
    </row>
    <row r="2808" customFormat="false" ht="15" hidden="false" customHeight="false" outlineLevel="0" collapsed="false">
      <c r="A2808" s="0" t="n">
        <v>2807</v>
      </c>
      <c r="B2808" s="0" t="s">
        <v>17</v>
      </c>
      <c r="C2808" s="0" t="s">
        <v>934</v>
      </c>
      <c r="D2808" s="0" t="s">
        <v>935</v>
      </c>
      <c r="E2808" s="0" t="n">
        <v>2241250394</v>
      </c>
      <c r="F2808" s="3" t="n">
        <v>45428</v>
      </c>
      <c r="G2808" s="3" t="n">
        <v>45428</v>
      </c>
      <c r="H2808" s="0" t="n">
        <v>12129509181</v>
      </c>
      <c r="I2808" s="6" t="n">
        <v>566493</v>
      </c>
      <c r="J2808" s="1" t="n">
        <v>383.72</v>
      </c>
      <c r="K2808" s="3" t="n">
        <v>45453</v>
      </c>
      <c r="L2808" s="1" t="n">
        <v>337.58</v>
      </c>
      <c r="M2808" s="3" t="n">
        <v>45443</v>
      </c>
      <c r="N2808" s="0" t="n">
        <v>-10</v>
      </c>
      <c r="O2808" s="4" t="n">
        <f aca="false">N2808*L2808</f>
        <v>-3375.8</v>
      </c>
    </row>
    <row r="2809" customFormat="false" ht="15" hidden="false" customHeight="false" outlineLevel="0" collapsed="false">
      <c r="A2809" s="0" t="n">
        <v>2808</v>
      </c>
      <c r="B2809" s="0" t="s">
        <v>17</v>
      </c>
      <c r="C2809" s="0" t="s">
        <v>934</v>
      </c>
      <c r="D2809" s="0" t="s">
        <v>935</v>
      </c>
      <c r="E2809" s="0" t="n">
        <v>2241250394</v>
      </c>
      <c r="F2809" s="3" t="n">
        <v>45427</v>
      </c>
      <c r="G2809" s="3" t="n">
        <v>45427</v>
      </c>
      <c r="H2809" s="0" t="n">
        <v>12129509228</v>
      </c>
      <c r="I2809" s="6" t="n">
        <v>565763</v>
      </c>
      <c r="J2809" s="1" t="n">
        <v>58.41</v>
      </c>
      <c r="K2809" s="3" t="n">
        <v>45453</v>
      </c>
      <c r="L2809" s="1" t="n">
        <v>50.18</v>
      </c>
      <c r="M2809" s="3" t="n">
        <v>45443</v>
      </c>
      <c r="N2809" s="0" t="n">
        <v>-10</v>
      </c>
      <c r="O2809" s="4" t="n">
        <f aca="false">N2809*L2809</f>
        <v>-501.8</v>
      </c>
    </row>
    <row r="2810" customFormat="false" ht="15" hidden="false" customHeight="false" outlineLevel="0" collapsed="false">
      <c r="A2810" s="0" t="n">
        <v>2809</v>
      </c>
      <c r="B2810" s="0" t="s">
        <v>17</v>
      </c>
      <c r="C2810" s="0" t="s">
        <v>934</v>
      </c>
      <c r="D2810" s="0" t="s">
        <v>935</v>
      </c>
      <c r="E2810" s="0" t="n">
        <v>2241250394</v>
      </c>
      <c r="F2810" s="3" t="n">
        <v>45427</v>
      </c>
      <c r="G2810" s="3" t="n">
        <v>45427</v>
      </c>
      <c r="H2810" s="0" t="n">
        <v>12129509330</v>
      </c>
      <c r="I2810" s="6" t="n">
        <v>565397</v>
      </c>
      <c r="J2810" s="1" t="n">
        <v>132.73</v>
      </c>
      <c r="K2810" s="3" t="n">
        <v>45453</v>
      </c>
      <c r="L2810" s="1" t="n">
        <v>121.51</v>
      </c>
      <c r="M2810" s="3" t="n">
        <v>45443</v>
      </c>
      <c r="N2810" s="0" t="n">
        <v>-10</v>
      </c>
      <c r="O2810" s="4" t="n">
        <f aca="false">N2810*L2810</f>
        <v>-1215.1</v>
      </c>
    </row>
    <row r="2811" customFormat="false" ht="15" hidden="false" customHeight="false" outlineLevel="0" collapsed="false">
      <c r="A2811" s="0" t="n">
        <v>2810</v>
      </c>
      <c r="B2811" s="0" t="s">
        <v>17</v>
      </c>
      <c r="C2811" s="0" t="s">
        <v>934</v>
      </c>
      <c r="D2811" s="0" t="s">
        <v>943</v>
      </c>
      <c r="E2811" s="0" t="s">
        <v>944</v>
      </c>
      <c r="F2811" s="3" t="n">
        <v>45429</v>
      </c>
      <c r="G2811" s="3" t="n">
        <v>45429</v>
      </c>
      <c r="H2811" s="0" t="n">
        <v>12150759658</v>
      </c>
      <c r="I2811" s="0" t="s">
        <v>124</v>
      </c>
      <c r="J2811" s="1" t="n">
        <v>2513.64</v>
      </c>
      <c r="K2811" s="3" t="n">
        <v>45460</v>
      </c>
      <c r="L2811" s="1" t="n">
        <v>2513.64</v>
      </c>
      <c r="M2811" s="3" t="n">
        <v>45447</v>
      </c>
      <c r="N2811" s="0" t="n">
        <v>-13</v>
      </c>
      <c r="O2811" s="4" t="n">
        <f aca="false">N2811*L2811</f>
        <v>-32677.32</v>
      </c>
    </row>
    <row r="2812" customFormat="false" ht="15" hidden="false" customHeight="false" outlineLevel="0" collapsed="false">
      <c r="A2812" s="0" t="n">
        <v>2811</v>
      </c>
      <c r="B2812" s="0" t="s">
        <v>17</v>
      </c>
      <c r="C2812" s="0" t="s">
        <v>934</v>
      </c>
      <c r="D2812" s="0" t="s">
        <v>936</v>
      </c>
      <c r="E2812" s="0" t="n">
        <v>1973900838</v>
      </c>
      <c r="F2812" s="3" t="n">
        <v>45441</v>
      </c>
      <c r="G2812" s="3" t="n">
        <v>45441</v>
      </c>
      <c r="H2812" s="0" t="n">
        <v>12217407216</v>
      </c>
      <c r="I2812" s="0" t="n">
        <v>2024901588</v>
      </c>
      <c r="J2812" s="1" t="n">
        <v>64.72</v>
      </c>
      <c r="K2812" s="3" t="n">
        <v>45471</v>
      </c>
      <c r="L2812" s="1" t="n">
        <v>54.83</v>
      </c>
      <c r="M2812" s="3" t="n">
        <v>45461</v>
      </c>
      <c r="N2812" s="0" t="n">
        <v>-10</v>
      </c>
      <c r="O2812" s="4" t="n">
        <f aca="false">N2812*L2812</f>
        <v>-548.3</v>
      </c>
    </row>
    <row r="2813" customFormat="false" ht="15" hidden="false" customHeight="false" outlineLevel="0" collapsed="false">
      <c r="A2813" s="0" t="n">
        <v>2812</v>
      </c>
      <c r="B2813" s="0" t="s">
        <v>17</v>
      </c>
      <c r="C2813" s="0" t="s">
        <v>934</v>
      </c>
      <c r="D2813" s="0" t="s">
        <v>936</v>
      </c>
      <c r="E2813" s="0" t="n">
        <v>1973900838</v>
      </c>
      <c r="F2813" s="3" t="n">
        <v>45441</v>
      </c>
      <c r="G2813" s="3" t="n">
        <v>45441</v>
      </c>
      <c r="H2813" s="0" t="n">
        <v>12217423931</v>
      </c>
      <c r="I2813" s="0" t="n">
        <v>2024901584</v>
      </c>
      <c r="J2813" s="1" t="n">
        <v>94.46</v>
      </c>
      <c r="K2813" s="3" t="n">
        <v>45471</v>
      </c>
      <c r="L2813" s="1" t="n">
        <v>80.03</v>
      </c>
      <c r="M2813" s="3" t="n">
        <v>45461</v>
      </c>
      <c r="N2813" s="0" t="n">
        <v>-10</v>
      </c>
      <c r="O2813" s="4" t="n">
        <f aca="false">N2813*L2813</f>
        <v>-800.3</v>
      </c>
    </row>
    <row r="2814" customFormat="false" ht="15" hidden="false" customHeight="false" outlineLevel="0" collapsed="false">
      <c r="A2814" s="0" t="n">
        <v>2813</v>
      </c>
      <c r="B2814" s="0" t="s">
        <v>17</v>
      </c>
      <c r="C2814" s="0" t="s">
        <v>934</v>
      </c>
      <c r="D2814" s="0" t="s">
        <v>936</v>
      </c>
      <c r="E2814" s="0" t="n">
        <v>1973900838</v>
      </c>
      <c r="F2814" s="3" t="n">
        <v>45441</v>
      </c>
      <c r="G2814" s="3" t="n">
        <v>45441</v>
      </c>
      <c r="H2814" s="0" t="n">
        <v>12217427610</v>
      </c>
      <c r="I2814" s="0" t="n">
        <v>2024901565</v>
      </c>
      <c r="J2814" s="1" t="n">
        <v>8128.74</v>
      </c>
      <c r="K2814" s="3" t="n">
        <v>45471</v>
      </c>
      <c r="L2814" s="1" t="n">
        <v>6886.85</v>
      </c>
      <c r="M2814" s="3" t="n">
        <v>45461</v>
      </c>
      <c r="N2814" s="0" t="n">
        <v>-10</v>
      </c>
      <c r="O2814" s="4" t="n">
        <f aca="false">N2814*L2814</f>
        <v>-68868.5</v>
      </c>
    </row>
    <row r="2815" customFormat="false" ht="15" hidden="false" customHeight="false" outlineLevel="0" collapsed="false">
      <c r="A2815" s="0" t="n">
        <v>2814</v>
      </c>
      <c r="B2815" s="0" t="s">
        <v>17</v>
      </c>
      <c r="C2815" s="0" t="s">
        <v>934</v>
      </c>
      <c r="D2815" s="0" t="s">
        <v>936</v>
      </c>
      <c r="E2815" s="0" t="n">
        <v>1973900838</v>
      </c>
      <c r="F2815" s="3" t="n">
        <v>45441</v>
      </c>
      <c r="G2815" s="3" t="n">
        <v>45441</v>
      </c>
      <c r="H2815" s="0" t="n">
        <v>12217428843</v>
      </c>
      <c r="I2815" s="0" t="n">
        <v>2024901587</v>
      </c>
      <c r="J2815" s="1" t="n">
        <v>24400.2</v>
      </c>
      <c r="K2815" s="3" t="n">
        <v>45471</v>
      </c>
      <c r="L2815" s="1" t="n">
        <v>20672.39</v>
      </c>
      <c r="M2815" s="3" t="n">
        <v>45461</v>
      </c>
      <c r="N2815" s="0" t="n">
        <v>-10</v>
      </c>
      <c r="O2815" s="4" t="n">
        <f aca="false">N2815*L2815</f>
        <v>-206723.9</v>
      </c>
    </row>
    <row r="2816" customFormat="false" ht="15" hidden="false" customHeight="false" outlineLevel="0" collapsed="false">
      <c r="A2816" s="0" t="n">
        <v>2815</v>
      </c>
      <c r="B2816" s="0" t="s">
        <v>17</v>
      </c>
      <c r="C2816" s="0" t="s">
        <v>934</v>
      </c>
      <c r="D2816" s="0" t="s">
        <v>936</v>
      </c>
      <c r="E2816" s="0" t="n">
        <v>1973900838</v>
      </c>
      <c r="F2816" s="3" t="n">
        <v>45441</v>
      </c>
      <c r="G2816" s="3" t="n">
        <v>45441</v>
      </c>
      <c r="H2816" s="0" t="n">
        <v>12217430405</v>
      </c>
      <c r="I2816" s="0" t="n">
        <v>2024901564</v>
      </c>
      <c r="J2816" s="1" t="n">
        <v>567.96</v>
      </c>
      <c r="K2816" s="3" t="n">
        <v>45471</v>
      </c>
      <c r="L2816" s="1" t="n">
        <v>0.01</v>
      </c>
      <c r="M2816" s="3" t="n">
        <v>45511</v>
      </c>
      <c r="N2816" s="0" t="n">
        <v>40</v>
      </c>
      <c r="O2816" s="4" t="n">
        <f aca="false">N2816*L2816</f>
        <v>0.4</v>
      </c>
    </row>
    <row r="2817" customFormat="false" ht="15" hidden="false" customHeight="false" outlineLevel="0" collapsed="false">
      <c r="A2817" s="0" t="n">
        <v>2816</v>
      </c>
      <c r="B2817" s="0" t="s">
        <v>17</v>
      </c>
      <c r="C2817" s="0" t="s">
        <v>934</v>
      </c>
      <c r="D2817" s="0" t="s">
        <v>936</v>
      </c>
      <c r="E2817" s="0" t="n">
        <v>1973900838</v>
      </c>
      <c r="F2817" s="3" t="n">
        <v>45441</v>
      </c>
      <c r="G2817" s="3" t="n">
        <v>45441</v>
      </c>
      <c r="H2817" s="0" t="n">
        <v>12217430405</v>
      </c>
      <c r="I2817" s="0" t="n">
        <v>2024901564</v>
      </c>
      <c r="J2817" s="1" t="n">
        <v>567.96</v>
      </c>
      <c r="K2817" s="3" t="n">
        <v>45471</v>
      </c>
      <c r="L2817" s="1" t="n">
        <v>481.18</v>
      </c>
      <c r="M2817" s="3" t="n">
        <v>45461</v>
      </c>
      <c r="N2817" s="0" t="n">
        <v>-10</v>
      </c>
      <c r="O2817" s="4" t="n">
        <f aca="false">N2817*L2817</f>
        <v>-4811.8</v>
      </c>
    </row>
    <row r="2818" customFormat="false" ht="15" hidden="false" customHeight="false" outlineLevel="0" collapsed="false">
      <c r="A2818" s="0" t="n">
        <v>2817</v>
      </c>
      <c r="B2818" s="0" t="s">
        <v>17</v>
      </c>
      <c r="C2818" s="0" t="s">
        <v>934</v>
      </c>
      <c r="D2818" s="0" t="s">
        <v>936</v>
      </c>
      <c r="E2818" s="0" t="n">
        <v>1973900838</v>
      </c>
      <c r="F2818" s="3" t="n">
        <v>45441</v>
      </c>
      <c r="G2818" s="3" t="n">
        <v>45441</v>
      </c>
      <c r="H2818" s="0" t="n">
        <v>12217434217</v>
      </c>
      <c r="I2818" s="0" t="n">
        <v>2024901585</v>
      </c>
      <c r="J2818" s="1" t="n">
        <v>320.25</v>
      </c>
      <c r="K2818" s="3" t="n">
        <v>45471</v>
      </c>
      <c r="L2818" s="1" t="n">
        <v>0.01</v>
      </c>
      <c r="M2818" s="3" t="n">
        <v>45511</v>
      </c>
      <c r="N2818" s="0" t="n">
        <v>40</v>
      </c>
      <c r="O2818" s="4" t="n">
        <f aca="false">N2818*L2818</f>
        <v>0.4</v>
      </c>
    </row>
    <row r="2819" customFormat="false" ht="15" hidden="false" customHeight="false" outlineLevel="0" collapsed="false">
      <c r="A2819" s="0" t="n">
        <v>2818</v>
      </c>
      <c r="B2819" s="0" t="s">
        <v>17</v>
      </c>
      <c r="C2819" s="0" t="s">
        <v>934</v>
      </c>
      <c r="D2819" s="0" t="s">
        <v>936</v>
      </c>
      <c r="E2819" s="0" t="n">
        <v>1973900838</v>
      </c>
      <c r="F2819" s="3" t="n">
        <v>45441</v>
      </c>
      <c r="G2819" s="3" t="n">
        <v>45441</v>
      </c>
      <c r="H2819" s="0" t="n">
        <v>12217434217</v>
      </c>
      <c r="I2819" s="0" t="n">
        <v>2024901585</v>
      </c>
      <c r="J2819" s="1" t="n">
        <v>320.25</v>
      </c>
      <c r="K2819" s="3" t="n">
        <v>45471</v>
      </c>
      <c r="L2819" s="1" t="n">
        <v>271.31</v>
      </c>
      <c r="M2819" s="3" t="n">
        <v>45461</v>
      </c>
      <c r="N2819" s="0" t="n">
        <v>-10</v>
      </c>
      <c r="O2819" s="4" t="n">
        <f aca="false">N2819*L2819</f>
        <v>-2713.1</v>
      </c>
    </row>
    <row r="2820" customFormat="false" ht="15" hidden="false" customHeight="false" outlineLevel="0" collapsed="false">
      <c r="A2820" s="0" t="n">
        <v>2819</v>
      </c>
      <c r="B2820" s="0" t="s">
        <v>17</v>
      </c>
      <c r="C2820" s="0" t="s">
        <v>934</v>
      </c>
      <c r="D2820" s="0" t="s">
        <v>936</v>
      </c>
      <c r="E2820" s="0" t="n">
        <v>1973900838</v>
      </c>
      <c r="F2820" s="3" t="n">
        <v>45441</v>
      </c>
      <c r="G2820" s="3" t="n">
        <v>45441</v>
      </c>
      <c r="H2820" s="0" t="n">
        <v>12217437306</v>
      </c>
      <c r="I2820" s="0" t="n">
        <v>2024901586</v>
      </c>
      <c r="J2820" s="1" t="n">
        <v>61.84</v>
      </c>
      <c r="K2820" s="3" t="n">
        <v>45471</v>
      </c>
      <c r="L2820" s="1" t="n">
        <v>52.39</v>
      </c>
      <c r="M2820" s="3" t="n">
        <v>45461</v>
      </c>
      <c r="N2820" s="0" t="n">
        <v>-10</v>
      </c>
      <c r="O2820" s="4" t="n">
        <f aca="false">N2820*L2820</f>
        <v>-523.9</v>
      </c>
    </row>
    <row r="2821" customFormat="false" ht="15" hidden="false" customHeight="false" outlineLevel="0" collapsed="false">
      <c r="A2821" s="0" t="n">
        <v>2820</v>
      </c>
      <c r="B2821" s="0" t="s">
        <v>17</v>
      </c>
      <c r="C2821" s="0" t="s">
        <v>934</v>
      </c>
      <c r="D2821" s="0" t="s">
        <v>959</v>
      </c>
      <c r="E2821" s="0" t="n">
        <v>2181780392</v>
      </c>
      <c r="F2821" s="3" t="n">
        <v>45443</v>
      </c>
      <c r="G2821" s="3" t="n">
        <v>45443</v>
      </c>
      <c r="H2821" s="0" t="n">
        <v>12235946724</v>
      </c>
      <c r="I2821" s="0" t="s">
        <v>267</v>
      </c>
      <c r="J2821" s="1" t="n">
        <v>194.83</v>
      </c>
      <c r="K2821" s="3" t="n">
        <v>45473</v>
      </c>
      <c r="L2821" s="1" t="n">
        <v>178.59</v>
      </c>
      <c r="M2821" s="3" t="n">
        <v>45475</v>
      </c>
      <c r="N2821" s="0" t="n">
        <v>2</v>
      </c>
      <c r="O2821" s="4" t="n">
        <f aca="false">N2821*L2821</f>
        <v>357.18</v>
      </c>
    </row>
    <row r="2822" customFormat="false" ht="15" hidden="false" customHeight="false" outlineLevel="0" collapsed="false">
      <c r="A2822" s="0" t="n">
        <v>2821</v>
      </c>
      <c r="B2822" s="0" t="s">
        <v>17</v>
      </c>
      <c r="C2822" s="0" t="s">
        <v>934</v>
      </c>
      <c r="D2822" s="0" t="s">
        <v>937</v>
      </c>
      <c r="E2822" s="0" t="s">
        <v>938</v>
      </c>
      <c r="F2822" s="3" t="n">
        <v>45446</v>
      </c>
      <c r="G2822" s="3" t="n">
        <v>45446</v>
      </c>
      <c r="H2822" s="0" t="n">
        <v>12247920216</v>
      </c>
      <c r="I2822" s="0" t="s">
        <v>545</v>
      </c>
      <c r="J2822" s="1" t="n">
        <v>558.91</v>
      </c>
      <c r="K2822" s="3" t="n">
        <v>45476</v>
      </c>
      <c r="L2822" s="1" t="n">
        <v>512.33</v>
      </c>
      <c r="M2822" s="3" t="n">
        <v>45475</v>
      </c>
      <c r="N2822" s="0" t="n">
        <v>-1</v>
      </c>
      <c r="O2822" s="4" t="n">
        <f aca="false">N2822*L2822</f>
        <v>-512.33</v>
      </c>
    </row>
    <row r="2823" customFormat="false" ht="15" hidden="false" customHeight="false" outlineLevel="0" collapsed="false">
      <c r="A2823" s="0" t="n">
        <v>2822</v>
      </c>
      <c r="B2823" s="0" t="s">
        <v>17</v>
      </c>
      <c r="C2823" s="0" t="s">
        <v>934</v>
      </c>
      <c r="D2823" s="0" t="s">
        <v>940</v>
      </c>
      <c r="E2823" s="0" t="n">
        <v>51570893</v>
      </c>
      <c r="F2823" s="3" t="n">
        <v>45447</v>
      </c>
      <c r="G2823" s="3" t="n">
        <v>45447</v>
      </c>
      <c r="H2823" s="0" t="n">
        <v>12252533075</v>
      </c>
      <c r="I2823" s="0" t="n">
        <v>9502338454</v>
      </c>
      <c r="J2823" s="1" t="n">
        <v>738.83</v>
      </c>
      <c r="K2823" s="3" t="n">
        <v>45476</v>
      </c>
      <c r="L2823" s="1" t="n">
        <v>625.95</v>
      </c>
      <c r="M2823" s="3" t="n">
        <v>45461</v>
      </c>
      <c r="N2823" s="0" t="n">
        <v>-15</v>
      </c>
      <c r="O2823" s="4" t="n">
        <f aca="false">N2823*L2823</f>
        <v>-9389.25</v>
      </c>
    </row>
    <row r="2824" customFormat="false" ht="15" hidden="false" customHeight="false" outlineLevel="0" collapsed="false">
      <c r="A2824" s="0" t="n">
        <v>2823</v>
      </c>
      <c r="B2824" s="0" t="s">
        <v>17</v>
      </c>
      <c r="C2824" s="0" t="s">
        <v>934</v>
      </c>
      <c r="D2824" s="0" t="s">
        <v>546</v>
      </c>
      <c r="E2824" s="0" t="n">
        <v>424610582</v>
      </c>
      <c r="F2824" s="3" t="n">
        <v>45447</v>
      </c>
      <c r="G2824" s="3" t="n">
        <v>45447</v>
      </c>
      <c r="H2824" s="0" t="n">
        <v>12258871805</v>
      </c>
      <c r="I2824" s="0" t="s">
        <v>982</v>
      </c>
      <c r="J2824" s="1" t="n">
        <v>92.28</v>
      </c>
      <c r="K2824" s="3" t="n">
        <v>45477</v>
      </c>
      <c r="L2824" s="1" t="n">
        <v>78.18</v>
      </c>
      <c r="M2824" s="3" t="n">
        <v>45461</v>
      </c>
      <c r="N2824" s="0" t="n">
        <v>-16</v>
      </c>
      <c r="O2824" s="4" t="n">
        <f aca="false">N2824*L2824</f>
        <v>-1250.88</v>
      </c>
    </row>
    <row r="2825" customFormat="false" ht="15" hidden="false" customHeight="false" outlineLevel="0" collapsed="false">
      <c r="A2825" s="0" t="n">
        <v>2824</v>
      </c>
      <c r="B2825" s="0" t="s">
        <v>17</v>
      </c>
      <c r="C2825" s="0" t="s">
        <v>934</v>
      </c>
      <c r="D2825" s="0" t="s">
        <v>26</v>
      </c>
      <c r="E2825" s="0" t="n">
        <v>4245520376</v>
      </c>
      <c r="F2825" s="3" t="n">
        <v>45448</v>
      </c>
      <c r="G2825" s="3" t="n">
        <v>45448</v>
      </c>
      <c r="H2825" s="0" t="n">
        <v>12267793510</v>
      </c>
      <c r="I2825" s="0" t="n">
        <v>122400041465</v>
      </c>
      <c r="J2825" s="1" t="n">
        <v>91307.55</v>
      </c>
      <c r="K2825" s="3" t="n">
        <v>45504</v>
      </c>
      <c r="L2825" s="1" t="n">
        <v>83698.59</v>
      </c>
      <c r="M2825" s="3" t="n">
        <v>45467</v>
      </c>
      <c r="N2825" s="0" t="n">
        <v>-37</v>
      </c>
      <c r="O2825" s="4" t="n">
        <f aca="false">N2825*L2825</f>
        <v>-3096847.83</v>
      </c>
    </row>
    <row r="2826" customFormat="false" ht="15" hidden="false" customHeight="false" outlineLevel="0" collapsed="false">
      <c r="A2826" s="0" t="n">
        <v>2825</v>
      </c>
      <c r="B2826" s="0" t="s">
        <v>17</v>
      </c>
      <c r="C2826" s="0" t="s">
        <v>934</v>
      </c>
      <c r="D2826" s="0" t="s">
        <v>26</v>
      </c>
      <c r="E2826" s="0" t="n">
        <v>4245520376</v>
      </c>
      <c r="F2826" s="3" t="n">
        <v>45448</v>
      </c>
      <c r="G2826" s="3" t="n">
        <v>45448</v>
      </c>
      <c r="H2826" s="0" t="n">
        <v>12267793869</v>
      </c>
      <c r="I2826" s="0" t="n">
        <v>122400041547</v>
      </c>
      <c r="J2826" s="1" t="n">
        <v>258393.48</v>
      </c>
      <c r="K2826" s="3" t="n">
        <v>45504</v>
      </c>
      <c r="L2826" s="1" t="n">
        <v>236860.69</v>
      </c>
      <c r="M2826" s="3" t="n">
        <v>45467</v>
      </c>
      <c r="N2826" s="0" t="n">
        <v>-37</v>
      </c>
      <c r="O2826" s="4" t="n">
        <f aca="false">N2826*L2826</f>
        <v>-8763845.53</v>
      </c>
    </row>
    <row r="2827" customFormat="false" ht="15" hidden="false" customHeight="false" outlineLevel="0" collapsed="false">
      <c r="A2827" s="0" t="n">
        <v>2826</v>
      </c>
      <c r="B2827" s="0" t="s">
        <v>17</v>
      </c>
      <c r="C2827" s="0" t="s">
        <v>934</v>
      </c>
      <c r="D2827" s="0" t="s">
        <v>546</v>
      </c>
      <c r="E2827" s="0" t="n">
        <v>424610582</v>
      </c>
      <c r="F2827" s="3" t="n">
        <v>45450</v>
      </c>
      <c r="G2827" s="3" t="n">
        <v>45450</v>
      </c>
      <c r="H2827" s="0" t="n">
        <v>12281668645</v>
      </c>
      <c r="I2827" s="0" t="s">
        <v>983</v>
      </c>
      <c r="J2827" s="1" t="n">
        <v>4705.81</v>
      </c>
      <c r="K2827" s="3" t="n">
        <v>45480</v>
      </c>
      <c r="L2827" s="1" t="n">
        <v>3986.87</v>
      </c>
      <c r="M2827" s="3" t="n">
        <v>45461</v>
      </c>
      <c r="N2827" s="0" t="n">
        <v>-19</v>
      </c>
      <c r="O2827" s="4" t="n">
        <f aca="false">N2827*L2827</f>
        <v>-75750.53</v>
      </c>
    </row>
    <row r="2828" customFormat="false" ht="15" hidden="false" customHeight="false" outlineLevel="0" collapsed="false">
      <c r="A2828" s="0" t="n">
        <v>2827</v>
      </c>
      <c r="B2828" s="0" t="s">
        <v>17</v>
      </c>
      <c r="C2828" s="0" t="s">
        <v>934</v>
      </c>
      <c r="D2828" s="0" t="s">
        <v>26</v>
      </c>
      <c r="E2828" s="0" t="n">
        <v>4245520376</v>
      </c>
      <c r="F2828" s="3" t="n">
        <v>45453</v>
      </c>
      <c r="G2828" s="3" t="n">
        <v>45453</v>
      </c>
      <c r="H2828" s="0" t="n">
        <v>12304861039</v>
      </c>
      <c r="I2828" s="0" t="n">
        <v>112404062013</v>
      </c>
      <c r="J2828" s="1" t="n">
        <v>375.49</v>
      </c>
      <c r="K2828" s="3" t="n">
        <v>45511</v>
      </c>
      <c r="L2828" s="1" t="n">
        <v>344.2</v>
      </c>
      <c r="M2828" s="3" t="n">
        <v>45482</v>
      </c>
      <c r="N2828" s="0" t="n">
        <v>-29</v>
      </c>
      <c r="O2828" s="4" t="n">
        <f aca="false">N2828*L2828</f>
        <v>-9981.8</v>
      </c>
    </row>
    <row r="2829" customFormat="false" ht="15" hidden="false" customHeight="false" outlineLevel="0" collapsed="false">
      <c r="A2829" s="0" t="n">
        <v>2828</v>
      </c>
      <c r="B2829" s="0" t="s">
        <v>17</v>
      </c>
      <c r="C2829" s="0" t="s">
        <v>934</v>
      </c>
      <c r="D2829" s="0" t="s">
        <v>26</v>
      </c>
      <c r="E2829" s="0" t="n">
        <v>4245520376</v>
      </c>
      <c r="F2829" s="3" t="n">
        <v>45453</v>
      </c>
      <c r="G2829" s="3" t="n">
        <v>45453</v>
      </c>
      <c r="H2829" s="0" t="n">
        <v>12304861423</v>
      </c>
      <c r="I2829" s="0" t="n">
        <v>112404062014</v>
      </c>
      <c r="J2829" s="1" t="n">
        <v>4.06</v>
      </c>
      <c r="K2829" s="3" t="n">
        <v>45511</v>
      </c>
      <c r="L2829" s="1" t="n">
        <v>3.72</v>
      </c>
      <c r="M2829" s="3" t="n">
        <v>45482</v>
      </c>
      <c r="N2829" s="0" t="n">
        <v>-29</v>
      </c>
      <c r="O2829" s="4" t="n">
        <f aca="false">N2829*L2829</f>
        <v>-107.88</v>
      </c>
    </row>
    <row r="2830" customFormat="false" ht="15" hidden="false" customHeight="false" outlineLevel="0" collapsed="false">
      <c r="A2830" s="0" t="n">
        <v>2829</v>
      </c>
      <c r="B2830" s="0" t="s">
        <v>17</v>
      </c>
      <c r="C2830" s="0" t="s">
        <v>934</v>
      </c>
      <c r="D2830" s="0" t="s">
        <v>935</v>
      </c>
      <c r="E2830" s="0" t="n">
        <v>2241250394</v>
      </c>
      <c r="F2830" s="3" t="n">
        <v>45454</v>
      </c>
      <c r="G2830" s="3" t="n">
        <v>45454</v>
      </c>
      <c r="H2830" s="0" t="n">
        <v>12314356791</v>
      </c>
      <c r="I2830" s="6" t="n">
        <v>830929</v>
      </c>
      <c r="J2830" s="1" t="n">
        <v>477.07</v>
      </c>
      <c r="K2830" s="3" t="n">
        <v>45483</v>
      </c>
      <c r="L2830" s="1" t="n">
        <v>424.65</v>
      </c>
      <c r="M2830" s="3" t="n">
        <v>45467</v>
      </c>
      <c r="N2830" s="0" t="n">
        <v>-16</v>
      </c>
      <c r="O2830" s="4" t="n">
        <f aca="false">N2830*L2830</f>
        <v>-6794.4</v>
      </c>
    </row>
    <row r="2831" customFormat="false" ht="15" hidden="false" customHeight="false" outlineLevel="0" collapsed="false">
      <c r="A2831" s="0" t="n">
        <v>2830</v>
      </c>
      <c r="B2831" s="0" t="s">
        <v>17</v>
      </c>
      <c r="C2831" s="0" t="s">
        <v>934</v>
      </c>
      <c r="D2831" s="0" t="s">
        <v>26</v>
      </c>
      <c r="E2831" s="0" t="n">
        <v>4245520376</v>
      </c>
      <c r="F2831" s="3" t="n">
        <v>45463</v>
      </c>
      <c r="G2831" s="3" t="n">
        <v>45463</v>
      </c>
      <c r="H2831" s="0" t="n">
        <v>12383781091</v>
      </c>
      <c r="I2831" s="0" t="n">
        <v>112404240611</v>
      </c>
      <c r="J2831" s="1" t="n">
        <v>8.62</v>
      </c>
      <c r="K2831" s="3" t="n">
        <v>45523</v>
      </c>
      <c r="L2831" s="1" t="n">
        <v>7.9</v>
      </c>
      <c r="M2831" s="3" t="n">
        <v>45489</v>
      </c>
      <c r="N2831" s="0" t="n">
        <v>-34</v>
      </c>
      <c r="O2831" s="4" t="n">
        <f aca="false">N2831*L2831</f>
        <v>-268.6</v>
      </c>
    </row>
    <row r="2832" customFormat="false" ht="15" hidden="false" customHeight="false" outlineLevel="0" collapsed="false">
      <c r="A2832" s="0" t="n">
        <v>2831</v>
      </c>
      <c r="B2832" s="0" t="s">
        <v>17</v>
      </c>
      <c r="C2832" s="0" t="s">
        <v>934</v>
      </c>
      <c r="D2832" s="0" t="s">
        <v>26</v>
      </c>
      <c r="E2832" s="0" t="n">
        <v>4245520376</v>
      </c>
      <c r="F2832" s="3" t="n">
        <v>45463</v>
      </c>
      <c r="G2832" s="3" t="n">
        <v>45463</v>
      </c>
      <c r="H2832" s="0" t="n">
        <v>12383781659</v>
      </c>
      <c r="I2832" s="0" t="n">
        <v>112404240612</v>
      </c>
      <c r="J2832" s="1" t="n">
        <v>20.91</v>
      </c>
      <c r="K2832" s="3" t="n">
        <v>45523</v>
      </c>
      <c r="L2832" s="1" t="n">
        <v>19.17</v>
      </c>
      <c r="M2832" s="3" t="n">
        <v>45489</v>
      </c>
      <c r="N2832" s="0" t="n">
        <v>-34</v>
      </c>
      <c r="O2832" s="4" t="n">
        <f aca="false">N2832*L2832</f>
        <v>-651.78</v>
      </c>
    </row>
    <row r="2833" customFormat="false" ht="15" hidden="false" customHeight="false" outlineLevel="0" collapsed="false">
      <c r="A2833" s="0" t="n">
        <v>2832</v>
      </c>
      <c r="B2833" s="0" t="s">
        <v>17</v>
      </c>
      <c r="C2833" s="0" t="s">
        <v>934</v>
      </c>
      <c r="D2833" s="0" t="s">
        <v>26</v>
      </c>
      <c r="E2833" s="0" t="n">
        <v>4245520376</v>
      </c>
      <c r="F2833" s="3" t="n">
        <v>45463</v>
      </c>
      <c r="G2833" s="3" t="n">
        <v>45463</v>
      </c>
      <c r="H2833" s="0" t="n">
        <v>12383782277</v>
      </c>
      <c r="I2833" s="0" t="n">
        <v>112404240613</v>
      </c>
      <c r="J2833" s="1" t="n">
        <v>43.34</v>
      </c>
      <c r="K2833" s="3" t="n">
        <v>45523</v>
      </c>
      <c r="L2833" s="1" t="n">
        <v>39.73</v>
      </c>
      <c r="M2833" s="3" t="n">
        <v>45489</v>
      </c>
      <c r="N2833" s="0" t="n">
        <v>-34</v>
      </c>
      <c r="O2833" s="4" t="n">
        <f aca="false">N2833*L2833</f>
        <v>-1350.82</v>
      </c>
    </row>
    <row r="2834" customFormat="false" ht="15" hidden="false" customHeight="false" outlineLevel="0" collapsed="false">
      <c r="A2834" s="0" t="n">
        <v>2833</v>
      </c>
      <c r="B2834" s="0" t="s">
        <v>17</v>
      </c>
      <c r="C2834" s="0" t="s">
        <v>934</v>
      </c>
      <c r="D2834" s="0" t="s">
        <v>26</v>
      </c>
      <c r="E2834" s="0" t="n">
        <v>4245520376</v>
      </c>
      <c r="F2834" s="3" t="n">
        <v>45463</v>
      </c>
      <c r="G2834" s="3" t="n">
        <v>45463</v>
      </c>
      <c r="H2834" s="0" t="n">
        <v>12383827660</v>
      </c>
      <c r="I2834" s="0" t="n">
        <v>112404240614</v>
      </c>
      <c r="J2834" s="1" t="n">
        <v>20.91</v>
      </c>
      <c r="K2834" s="3" t="n">
        <v>45523</v>
      </c>
      <c r="L2834" s="1" t="n">
        <v>19.17</v>
      </c>
      <c r="M2834" s="3" t="n">
        <v>45489</v>
      </c>
      <c r="N2834" s="0" t="n">
        <v>-34</v>
      </c>
      <c r="O2834" s="4" t="n">
        <f aca="false">N2834*L2834</f>
        <v>-651.78</v>
      </c>
    </row>
    <row r="2835" customFormat="false" ht="15" hidden="false" customHeight="false" outlineLevel="0" collapsed="false">
      <c r="A2835" s="0" t="n">
        <v>2834</v>
      </c>
      <c r="B2835" s="0" t="s">
        <v>17</v>
      </c>
      <c r="C2835" s="0" t="s">
        <v>934</v>
      </c>
      <c r="D2835" s="0" t="s">
        <v>26</v>
      </c>
      <c r="E2835" s="0" t="n">
        <v>4245520376</v>
      </c>
      <c r="F2835" s="3" t="n">
        <v>45463</v>
      </c>
      <c r="G2835" s="3" t="n">
        <v>45463</v>
      </c>
      <c r="H2835" s="0" t="n">
        <v>12383828633</v>
      </c>
      <c r="I2835" s="0" t="n">
        <v>112404240615</v>
      </c>
      <c r="J2835" s="1" t="n">
        <v>10.66</v>
      </c>
      <c r="K2835" s="3" t="n">
        <v>45523</v>
      </c>
      <c r="L2835" s="1" t="n">
        <v>9.77</v>
      </c>
      <c r="M2835" s="3" t="n">
        <v>45489</v>
      </c>
      <c r="N2835" s="0" t="n">
        <v>-34</v>
      </c>
      <c r="O2835" s="4" t="n">
        <f aca="false">N2835*L2835</f>
        <v>-332.18</v>
      </c>
    </row>
    <row r="2836" customFormat="false" ht="15" hidden="false" customHeight="false" outlineLevel="0" collapsed="false">
      <c r="A2836" s="0" t="n">
        <v>2835</v>
      </c>
      <c r="B2836" s="0" t="s">
        <v>17</v>
      </c>
      <c r="C2836" s="0" t="s">
        <v>934</v>
      </c>
      <c r="D2836" s="0" t="s">
        <v>26</v>
      </c>
      <c r="E2836" s="0" t="n">
        <v>4245520376</v>
      </c>
      <c r="F2836" s="3" t="n">
        <v>45463</v>
      </c>
      <c r="G2836" s="3" t="n">
        <v>45463</v>
      </c>
      <c r="H2836" s="0" t="n">
        <v>12383829432</v>
      </c>
      <c r="I2836" s="0" t="n">
        <v>112404240616</v>
      </c>
      <c r="J2836" s="1" t="n">
        <v>20.91</v>
      </c>
      <c r="K2836" s="3" t="n">
        <v>45523</v>
      </c>
      <c r="L2836" s="1" t="n">
        <v>19.17</v>
      </c>
      <c r="M2836" s="3" t="n">
        <v>45489</v>
      </c>
      <c r="N2836" s="0" t="n">
        <v>-34</v>
      </c>
      <c r="O2836" s="4" t="n">
        <f aca="false">N2836*L2836</f>
        <v>-651.78</v>
      </c>
    </row>
    <row r="2837" customFormat="false" ht="15" hidden="false" customHeight="false" outlineLevel="0" collapsed="false">
      <c r="A2837" s="0" t="n">
        <v>2836</v>
      </c>
      <c r="B2837" s="0" t="s">
        <v>17</v>
      </c>
      <c r="C2837" s="0" t="s">
        <v>934</v>
      </c>
      <c r="D2837" s="0" t="s">
        <v>26</v>
      </c>
      <c r="E2837" s="0" t="n">
        <v>4245520376</v>
      </c>
      <c r="F2837" s="3" t="n">
        <v>45463</v>
      </c>
      <c r="G2837" s="3" t="n">
        <v>45463</v>
      </c>
      <c r="H2837" s="0" t="n">
        <v>12383829980</v>
      </c>
      <c r="I2837" s="0" t="n">
        <v>112404240617</v>
      </c>
      <c r="J2837" s="1" t="n">
        <v>21.95</v>
      </c>
      <c r="K2837" s="3" t="n">
        <v>45523</v>
      </c>
      <c r="L2837" s="1" t="n">
        <v>20.12</v>
      </c>
      <c r="M2837" s="3" t="n">
        <v>45489</v>
      </c>
      <c r="N2837" s="0" t="n">
        <v>-34</v>
      </c>
      <c r="O2837" s="4" t="n">
        <f aca="false">N2837*L2837</f>
        <v>-684.08</v>
      </c>
    </row>
    <row r="2838" customFormat="false" ht="15" hidden="false" customHeight="false" outlineLevel="0" collapsed="false">
      <c r="A2838" s="0" t="n">
        <v>2837</v>
      </c>
      <c r="B2838" s="0" t="s">
        <v>17</v>
      </c>
      <c r="C2838" s="0" t="s">
        <v>934</v>
      </c>
      <c r="D2838" s="0" t="s">
        <v>26</v>
      </c>
      <c r="E2838" s="0" t="n">
        <v>4245520376</v>
      </c>
      <c r="F2838" s="3" t="n">
        <v>45468</v>
      </c>
      <c r="G2838" s="3" t="n">
        <v>45468</v>
      </c>
      <c r="H2838" s="0" t="n">
        <v>12412324155</v>
      </c>
      <c r="I2838" s="0" t="n">
        <v>112404343327</v>
      </c>
      <c r="J2838" s="1" t="n">
        <v>62.51</v>
      </c>
      <c r="K2838" s="3" t="n">
        <v>45527</v>
      </c>
      <c r="L2838" s="1" t="n">
        <v>57.3</v>
      </c>
      <c r="M2838" s="3" t="n">
        <v>45482</v>
      </c>
      <c r="N2838" s="0" t="n">
        <v>-45</v>
      </c>
      <c r="O2838" s="4" t="n">
        <f aca="false">N2838*L2838</f>
        <v>-2578.5</v>
      </c>
    </row>
    <row r="2839" customFormat="false" ht="15" hidden="false" customHeight="false" outlineLevel="0" collapsed="false">
      <c r="A2839" s="0" t="n">
        <v>2838</v>
      </c>
      <c r="B2839" s="0" t="s">
        <v>17</v>
      </c>
      <c r="C2839" s="0" t="s">
        <v>934</v>
      </c>
      <c r="D2839" s="0" t="s">
        <v>951</v>
      </c>
      <c r="E2839" s="0" t="s">
        <v>952</v>
      </c>
      <c r="F2839" s="3" t="n">
        <v>45470</v>
      </c>
      <c r="G2839" s="3" t="n">
        <v>45470</v>
      </c>
      <c r="H2839" s="0" t="n">
        <v>12425103024</v>
      </c>
      <c r="I2839" s="0" t="n">
        <v>6</v>
      </c>
      <c r="J2839" s="1" t="n">
        <v>1375.26</v>
      </c>
      <c r="K2839" s="3" t="n">
        <v>45499</v>
      </c>
      <c r="L2839" s="1" t="n">
        <v>1375.26</v>
      </c>
      <c r="M2839" s="3" t="n">
        <v>45475</v>
      </c>
      <c r="N2839" s="0" t="n">
        <v>-24</v>
      </c>
      <c r="O2839" s="4" t="n">
        <f aca="false">N2839*L2839</f>
        <v>-33006.24</v>
      </c>
    </row>
    <row r="2840" customFormat="false" ht="15" hidden="false" customHeight="false" outlineLevel="0" collapsed="false">
      <c r="A2840" s="0" t="n">
        <v>2839</v>
      </c>
      <c r="B2840" s="0" t="s">
        <v>17</v>
      </c>
      <c r="C2840" s="0" t="s">
        <v>934</v>
      </c>
      <c r="D2840" s="0" t="s">
        <v>984</v>
      </c>
      <c r="E2840" s="0" t="n">
        <v>8397890586</v>
      </c>
      <c r="F2840" s="3" t="n">
        <v>45470</v>
      </c>
      <c r="G2840" s="3" t="n">
        <v>45470</v>
      </c>
      <c r="H2840" s="0" t="n">
        <v>12428092766</v>
      </c>
      <c r="I2840" s="0" t="s">
        <v>985</v>
      </c>
      <c r="J2840" s="1" t="n">
        <v>309.34</v>
      </c>
      <c r="K2840" s="3" t="n">
        <v>45499</v>
      </c>
      <c r="L2840" s="1" t="n">
        <v>262.08</v>
      </c>
      <c r="M2840" s="3" t="n">
        <v>45504</v>
      </c>
      <c r="N2840" s="0" t="n">
        <v>5</v>
      </c>
      <c r="O2840" s="4" t="n">
        <f aca="false">N2840*L2840</f>
        <v>1310.4</v>
      </c>
    </row>
    <row r="2841" customFormat="false" ht="15" hidden="false" customHeight="false" outlineLevel="0" collapsed="false">
      <c r="A2841" s="0" t="n">
        <v>2840</v>
      </c>
      <c r="B2841" s="0" t="s">
        <v>17</v>
      </c>
      <c r="C2841" s="0" t="s">
        <v>934</v>
      </c>
      <c r="D2841" s="0" t="s">
        <v>959</v>
      </c>
      <c r="E2841" s="0" t="n">
        <v>2181780392</v>
      </c>
      <c r="F2841" s="3" t="n">
        <v>45472</v>
      </c>
      <c r="G2841" s="3" t="n">
        <v>45472</v>
      </c>
      <c r="H2841" s="0" t="n">
        <v>12438223162</v>
      </c>
      <c r="I2841" s="0" t="s">
        <v>250</v>
      </c>
      <c r="J2841" s="1" t="n">
        <v>492.79</v>
      </c>
      <c r="K2841" s="3" t="n">
        <v>45501</v>
      </c>
      <c r="L2841" s="1" t="n">
        <v>451.72</v>
      </c>
      <c r="M2841" s="3" t="n">
        <v>45504</v>
      </c>
      <c r="N2841" s="0" t="n">
        <v>3</v>
      </c>
      <c r="O2841" s="4" t="n">
        <f aca="false">N2841*L2841</f>
        <v>1355.16</v>
      </c>
    </row>
    <row r="2842" customFormat="false" ht="15" hidden="false" customHeight="false" outlineLevel="0" collapsed="false">
      <c r="A2842" s="0" t="n">
        <v>2841</v>
      </c>
      <c r="B2842" s="0" t="s">
        <v>17</v>
      </c>
      <c r="C2842" s="0" t="s">
        <v>934</v>
      </c>
      <c r="D2842" s="0" t="s">
        <v>935</v>
      </c>
      <c r="E2842" s="0" t="n">
        <v>2241250394</v>
      </c>
      <c r="F2842" s="3" t="n">
        <v>45474</v>
      </c>
      <c r="G2842" s="3" t="n">
        <v>45474</v>
      </c>
      <c r="H2842" s="0" t="n">
        <v>12451049166</v>
      </c>
      <c r="I2842" s="6" t="n">
        <v>914935</v>
      </c>
      <c r="J2842" s="1" t="n">
        <v>90.77</v>
      </c>
      <c r="K2842" s="3" t="n">
        <v>45504</v>
      </c>
      <c r="L2842" s="1" t="n">
        <v>80.83</v>
      </c>
      <c r="M2842" s="3" t="n">
        <v>45489</v>
      </c>
      <c r="N2842" s="0" t="n">
        <v>-15</v>
      </c>
      <c r="O2842" s="4" t="n">
        <f aca="false">N2842*L2842</f>
        <v>-1212.45</v>
      </c>
    </row>
    <row r="2843" customFormat="false" ht="15" hidden="false" customHeight="false" outlineLevel="0" collapsed="false">
      <c r="A2843" s="0" t="n">
        <v>2842</v>
      </c>
      <c r="B2843" s="0" t="s">
        <v>17</v>
      </c>
      <c r="C2843" s="0" t="s">
        <v>934</v>
      </c>
      <c r="D2843" s="0" t="s">
        <v>935</v>
      </c>
      <c r="E2843" s="0" t="n">
        <v>2241250394</v>
      </c>
      <c r="F2843" s="3" t="n">
        <v>45474</v>
      </c>
      <c r="G2843" s="3" t="n">
        <v>45474</v>
      </c>
      <c r="H2843" s="0" t="n">
        <v>12451049232</v>
      </c>
      <c r="I2843" s="6" t="n">
        <v>914569</v>
      </c>
      <c r="J2843" s="1" t="n">
        <v>10.35</v>
      </c>
      <c r="K2843" s="3" t="n">
        <v>45504</v>
      </c>
      <c r="L2843" s="1" t="n">
        <v>8.77</v>
      </c>
      <c r="M2843" s="3" t="n">
        <v>45511</v>
      </c>
      <c r="N2843" s="0" t="n">
        <v>7</v>
      </c>
      <c r="O2843" s="4" t="n">
        <f aca="false">N2843*L2843</f>
        <v>61.39</v>
      </c>
    </row>
    <row r="2844" customFormat="false" ht="15" hidden="false" customHeight="false" outlineLevel="0" collapsed="false">
      <c r="A2844" s="0" t="n">
        <v>2843</v>
      </c>
      <c r="B2844" s="0" t="s">
        <v>17</v>
      </c>
      <c r="C2844" s="0" t="s">
        <v>934</v>
      </c>
      <c r="D2844" s="0" t="s">
        <v>935</v>
      </c>
      <c r="E2844" s="0" t="n">
        <v>2241250394</v>
      </c>
      <c r="F2844" s="3" t="n">
        <v>45474</v>
      </c>
      <c r="G2844" s="3" t="n">
        <v>45474</v>
      </c>
      <c r="H2844" s="0" t="n">
        <v>12451049367</v>
      </c>
      <c r="I2844" s="6" t="n">
        <v>916030</v>
      </c>
      <c r="J2844" s="1" t="n">
        <v>302.56</v>
      </c>
      <c r="K2844" s="3" t="n">
        <v>45504</v>
      </c>
      <c r="L2844" s="1" t="n">
        <v>261.36</v>
      </c>
      <c r="M2844" s="3" t="n">
        <v>45569</v>
      </c>
      <c r="N2844" s="0" t="n">
        <v>65</v>
      </c>
      <c r="O2844" s="4" t="n">
        <f aca="false">N2844*L2844</f>
        <v>16988.4</v>
      </c>
    </row>
    <row r="2845" customFormat="false" ht="15" hidden="false" customHeight="false" outlineLevel="0" collapsed="false">
      <c r="A2845" s="0" t="n">
        <v>2844</v>
      </c>
      <c r="B2845" s="0" t="s">
        <v>17</v>
      </c>
      <c r="C2845" s="0" t="s">
        <v>934</v>
      </c>
      <c r="D2845" s="0" t="s">
        <v>935</v>
      </c>
      <c r="E2845" s="0" t="n">
        <v>2241250394</v>
      </c>
      <c r="F2845" s="3" t="n">
        <v>45474</v>
      </c>
      <c r="G2845" s="3" t="n">
        <v>45474</v>
      </c>
      <c r="H2845" s="0" t="n">
        <v>12451049406</v>
      </c>
      <c r="I2845" s="6" t="n">
        <v>916396</v>
      </c>
      <c r="J2845" s="1" t="n">
        <v>74.6</v>
      </c>
      <c r="K2845" s="3" t="n">
        <v>45504</v>
      </c>
      <c r="L2845" s="1" t="n">
        <v>67.36</v>
      </c>
      <c r="M2845" s="3" t="n">
        <v>45569</v>
      </c>
      <c r="N2845" s="0" t="n">
        <v>65</v>
      </c>
      <c r="O2845" s="4" t="n">
        <f aca="false">N2845*L2845</f>
        <v>4378.4</v>
      </c>
    </row>
    <row r="2846" customFormat="false" ht="15" hidden="false" customHeight="false" outlineLevel="0" collapsed="false">
      <c r="A2846" s="0" t="n">
        <v>2845</v>
      </c>
      <c r="B2846" s="0" t="s">
        <v>17</v>
      </c>
      <c r="C2846" s="0" t="s">
        <v>934</v>
      </c>
      <c r="D2846" s="0" t="s">
        <v>935</v>
      </c>
      <c r="E2846" s="0" t="n">
        <v>2241250394</v>
      </c>
      <c r="F2846" s="3" t="n">
        <v>45474</v>
      </c>
      <c r="G2846" s="3" t="n">
        <v>45474</v>
      </c>
      <c r="H2846" s="0" t="n">
        <v>12451049417</v>
      </c>
      <c r="I2846" s="6" t="n">
        <v>915300</v>
      </c>
      <c r="J2846" s="1" t="n">
        <v>25.07</v>
      </c>
      <c r="K2846" s="3" t="n">
        <v>45504</v>
      </c>
      <c r="L2846" s="1" t="n">
        <v>22.91</v>
      </c>
      <c r="M2846" s="3" t="n">
        <v>45569</v>
      </c>
      <c r="N2846" s="0" t="n">
        <v>65</v>
      </c>
      <c r="O2846" s="4" t="n">
        <f aca="false">N2846*L2846</f>
        <v>1489.15</v>
      </c>
    </row>
    <row r="2847" customFormat="false" ht="15" hidden="false" customHeight="false" outlineLevel="0" collapsed="false">
      <c r="A2847" s="0" t="n">
        <v>2846</v>
      </c>
      <c r="B2847" s="0" t="s">
        <v>17</v>
      </c>
      <c r="C2847" s="0" t="s">
        <v>934</v>
      </c>
      <c r="D2847" s="0" t="s">
        <v>935</v>
      </c>
      <c r="E2847" s="0" t="n">
        <v>2241250394</v>
      </c>
      <c r="F2847" s="3" t="n">
        <v>45474</v>
      </c>
      <c r="G2847" s="3" t="n">
        <v>45474</v>
      </c>
      <c r="H2847" s="0" t="n">
        <v>12451049857</v>
      </c>
      <c r="I2847" s="6" t="n">
        <v>915665</v>
      </c>
      <c r="J2847" s="1" t="n">
        <v>205.8</v>
      </c>
      <c r="K2847" s="3" t="n">
        <v>45504</v>
      </c>
      <c r="L2847" s="1" t="n">
        <v>175.63</v>
      </c>
      <c r="M2847" s="3" t="n">
        <v>45569</v>
      </c>
      <c r="N2847" s="0" t="n">
        <v>65</v>
      </c>
      <c r="O2847" s="4" t="n">
        <f aca="false">N2847*L2847</f>
        <v>11415.95</v>
      </c>
    </row>
    <row r="2848" customFormat="false" ht="15" hidden="false" customHeight="false" outlineLevel="0" collapsed="false">
      <c r="A2848" s="0" t="n">
        <v>2847</v>
      </c>
      <c r="B2848" s="0" t="s">
        <v>17</v>
      </c>
      <c r="C2848" s="0" t="s">
        <v>934</v>
      </c>
      <c r="D2848" s="0" t="s">
        <v>935</v>
      </c>
      <c r="E2848" s="0" t="n">
        <v>2241250394</v>
      </c>
      <c r="F2848" s="3" t="n">
        <v>45474</v>
      </c>
      <c r="G2848" s="3" t="n">
        <v>45474</v>
      </c>
      <c r="H2848" s="0" t="n">
        <v>12451051256</v>
      </c>
      <c r="I2848" s="6" t="n">
        <v>905438</v>
      </c>
      <c r="J2848" s="1" t="n">
        <v>460.81</v>
      </c>
      <c r="K2848" s="3" t="n">
        <v>45504</v>
      </c>
      <c r="L2848" s="1" t="n">
        <v>397.77</v>
      </c>
      <c r="M2848" s="3" t="n">
        <v>45569</v>
      </c>
      <c r="N2848" s="0" t="n">
        <v>65</v>
      </c>
      <c r="O2848" s="4" t="n">
        <f aca="false">N2848*L2848</f>
        <v>25855.05</v>
      </c>
    </row>
    <row r="2849" customFormat="false" ht="15" hidden="false" customHeight="false" outlineLevel="0" collapsed="false">
      <c r="A2849" s="0" t="n">
        <v>2848</v>
      </c>
      <c r="B2849" s="0" t="s">
        <v>17</v>
      </c>
      <c r="C2849" s="0" t="s">
        <v>934</v>
      </c>
      <c r="D2849" s="0" t="s">
        <v>935</v>
      </c>
      <c r="E2849" s="0" t="n">
        <v>2241250394</v>
      </c>
      <c r="F2849" s="3" t="n">
        <v>45474</v>
      </c>
      <c r="G2849" s="3" t="n">
        <v>45474</v>
      </c>
      <c r="H2849" s="0" t="n">
        <v>12451053704</v>
      </c>
      <c r="I2849" s="6" t="n">
        <v>905073</v>
      </c>
      <c r="J2849" s="1" t="n">
        <v>50.22</v>
      </c>
      <c r="K2849" s="3" t="n">
        <v>45504</v>
      </c>
      <c r="L2849" s="1" t="n">
        <v>45.89</v>
      </c>
      <c r="M2849" s="3" t="n">
        <v>45569</v>
      </c>
      <c r="N2849" s="0" t="n">
        <v>65</v>
      </c>
      <c r="O2849" s="4" t="n">
        <f aca="false">N2849*L2849</f>
        <v>2982.85</v>
      </c>
    </row>
    <row r="2850" customFormat="false" ht="15" hidden="false" customHeight="false" outlineLevel="0" collapsed="false">
      <c r="A2850" s="0" t="n">
        <v>2849</v>
      </c>
      <c r="B2850" s="0" t="s">
        <v>17</v>
      </c>
      <c r="C2850" s="0" t="s">
        <v>934</v>
      </c>
      <c r="D2850" s="0" t="s">
        <v>935</v>
      </c>
      <c r="E2850" s="0" t="n">
        <v>2241250394</v>
      </c>
      <c r="F2850" s="3" t="n">
        <v>45474</v>
      </c>
      <c r="G2850" s="3" t="n">
        <v>45474</v>
      </c>
      <c r="H2850" s="0" t="n">
        <v>12451056287</v>
      </c>
      <c r="I2850" s="6" t="n">
        <v>905803</v>
      </c>
      <c r="J2850" s="1" t="n">
        <v>91.31</v>
      </c>
      <c r="K2850" s="3" t="n">
        <v>45504</v>
      </c>
      <c r="L2850" s="1" t="n">
        <v>83.58</v>
      </c>
      <c r="M2850" s="3" t="n">
        <v>45569</v>
      </c>
      <c r="N2850" s="0" t="n">
        <v>65</v>
      </c>
      <c r="O2850" s="4" t="n">
        <f aca="false">N2850*L2850</f>
        <v>5432.7</v>
      </c>
    </row>
    <row r="2851" customFormat="false" ht="15" hidden="false" customHeight="false" outlineLevel="0" collapsed="false">
      <c r="A2851" s="0" t="n">
        <v>2850</v>
      </c>
      <c r="B2851" s="0" t="s">
        <v>17</v>
      </c>
      <c r="C2851" s="0" t="s">
        <v>934</v>
      </c>
      <c r="D2851" s="0" t="s">
        <v>935</v>
      </c>
      <c r="E2851" s="0" t="n">
        <v>2241250394</v>
      </c>
      <c r="F2851" s="3" t="n">
        <v>45474</v>
      </c>
      <c r="G2851" s="3" t="n">
        <v>45474</v>
      </c>
      <c r="H2851" s="0" t="n">
        <v>12452179830</v>
      </c>
      <c r="I2851" s="6" t="n">
        <v>909456</v>
      </c>
      <c r="J2851" s="1" t="n">
        <v>318.75</v>
      </c>
      <c r="K2851" s="3" t="n">
        <v>45504</v>
      </c>
      <c r="L2851" s="1" t="n">
        <v>300.36</v>
      </c>
      <c r="M2851" s="3" t="n">
        <v>45569</v>
      </c>
      <c r="N2851" s="0" t="n">
        <v>65</v>
      </c>
      <c r="O2851" s="4" t="n">
        <f aca="false">N2851*L2851</f>
        <v>19523.4</v>
      </c>
    </row>
    <row r="2852" customFormat="false" ht="15" hidden="false" customHeight="false" outlineLevel="0" collapsed="false">
      <c r="A2852" s="0" t="n">
        <v>2851</v>
      </c>
      <c r="B2852" s="0" t="s">
        <v>17</v>
      </c>
      <c r="C2852" s="0" t="s">
        <v>934</v>
      </c>
      <c r="D2852" s="0" t="s">
        <v>986</v>
      </c>
      <c r="E2852" s="0" t="n">
        <v>1672880406</v>
      </c>
      <c r="F2852" s="3" t="n">
        <v>45475</v>
      </c>
      <c r="G2852" s="3" t="n">
        <v>45475</v>
      </c>
      <c r="H2852" s="0" t="n">
        <v>12460251919</v>
      </c>
      <c r="I2852" s="0" t="n">
        <v>100000002142</v>
      </c>
      <c r="J2852" s="1" t="n">
        <v>1943.54</v>
      </c>
      <c r="K2852" s="3" t="n">
        <v>45505</v>
      </c>
      <c r="L2852" s="1" t="n">
        <v>1646.61</v>
      </c>
      <c r="M2852" s="3" t="n">
        <v>45489</v>
      </c>
      <c r="N2852" s="0" t="n">
        <v>-16</v>
      </c>
      <c r="O2852" s="4" t="n">
        <f aca="false">N2852*L2852</f>
        <v>-26345.76</v>
      </c>
    </row>
    <row r="2853" customFormat="false" ht="15" hidden="false" customHeight="false" outlineLevel="0" collapsed="false">
      <c r="A2853" s="0" t="n">
        <v>2852</v>
      </c>
      <c r="B2853" s="0" t="s">
        <v>17</v>
      </c>
      <c r="C2853" s="0" t="s">
        <v>934</v>
      </c>
      <c r="D2853" s="0" t="s">
        <v>26</v>
      </c>
      <c r="E2853" s="0" t="n">
        <v>4245520376</v>
      </c>
      <c r="F2853" s="3" t="n">
        <v>45475</v>
      </c>
      <c r="G2853" s="3" t="n">
        <v>45475</v>
      </c>
      <c r="H2853" s="0" t="n">
        <v>12462574687</v>
      </c>
      <c r="I2853" s="0" t="n">
        <v>112404504682</v>
      </c>
      <c r="J2853" s="1" t="n">
        <v>12.8</v>
      </c>
      <c r="K2853" s="3" t="n">
        <v>45534</v>
      </c>
      <c r="L2853" s="1" t="n">
        <v>11.73</v>
      </c>
      <c r="M2853" s="3" t="n">
        <v>45495</v>
      </c>
      <c r="N2853" s="0" t="n">
        <v>-39</v>
      </c>
      <c r="O2853" s="4" t="n">
        <f aca="false">N2853*L2853</f>
        <v>-457.47</v>
      </c>
    </row>
    <row r="2854" customFormat="false" ht="15" hidden="false" customHeight="false" outlineLevel="0" collapsed="false">
      <c r="A2854" s="0" t="n">
        <v>2853</v>
      </c>
      <c r="B2854" s="0" t="s">
        <v>17</v>
      </c>
      <c r="C2854" s="0" t="s">
        <v>934</v>
      </c>
      <c r="D2854" s="0" t="s">
        <v>26</v>
      </c>
      <c r="E2854" s="0" t="n">
        <v>4245520376</v>
      </c>
      <c r="F2854" s="3" t="n">
        <v>45475</v>
      </c>
      <c r="G2854" s="3" t="n">
        <v>45475</v>
      </c>
      <c r="H2854" s="0" t="n">
        <v>12462600595</v>
      </c>
      <c r="I2854" s="0" t="n">
        <v>112404504653</v>
      </c>
      <c r="J2854" s="1" t="n">
        <v>397.05</v>
      </c>
      <c r="K2854" s="3" t="n">
        <v>45534</v>
      </c>
      <c r="L2854" s="1" t="n">
        <v>363.96</v>
      </c>
      <c r="M2854" s="3" t="n">
        <v>45495</v>
      </c>
      <c r="N2854" s="0" t="n">
        <v>-39</v>
      </c>
      <c r="O2854" s="4" t="n">
        <f aca="false">N2854*L2854</f>
        <v>-14194.44</v>
      </c>
    </row>
    <row r="2855" customFormat="false" ht="15" hidden="false" customHeight="false" outlineLevel="0" collapsed="false">
      <c r="A2855" s="0" t="n">
        <v>2854</v>
      </c>
      <c r="B2855" s="0" t="s">
        <v>17</v>
      </c>
      <c r="C2855" s="0" t="s">
        <v>934</v>
      </c>
      <c r="D2855" s="0" t="s">
        <v>26</v>
      </c>
      <c r="E2855" s="0" t="n">
        <v>4245520376</v>
      </c>
      <c r="F2855" s="3" t="n">
        <v>45475</v>
      </c>
      <c r="G2855" s="3" t="n">
        <v>45475</v>
      </c>
      <c r="H2855" s="0" t="n">
        <v>12462617832</v>
      </c>
      <c r="I2855" s="0" t="n">
        <v>112404504694</v>
      </c>
      <c r="J2855" s="1" t="n">
        <v>16.29</v>
      </c>
      <c r="K2855" s="3" t="n">
        <v>45534</v>
      </c>
      <c r="L2855" s="1" t="n">
        <v>14.93</v>
      </c>
      <c r="M2855" s="3" t="n">
        <v>45495</v>
      </c>
      <c r="N2855" s="0" t="n">
        <v>-39</v>
      </c>
      <c r="O2855" s="4" t="n">
        <f aca="false">N2855*L2855</f>
        <v>-582.27</v>
      </c>
    </row>
    <row r="2856" customFormat="false" ht="15" hidden="false" customHeight="false" outlineLevel="0" collapsed="false">
      <c r="A2856" s="0" t="n">
        <v>2855</v>
      </c>
      <c r="B2856" s="0" t="s">
        <v>17</v>
      </c>
      <c r="C2856" s="0" t="s">
        <v>934</v>
      </c>
      <c r="D2856" s="0" t="s">
        <v>26</v>
      </c>
      <c r="E2856" s="0" t="n">
        <v>4245520376</v>
      </c>
      <c r="F2856" s="3" t="n">
        <v>45475</v>
      </c>
      <c r="G2856" s="3" t="n">
        <v>45475</v>
      </c>
      <c r="H2856" s="0" t="n">
        <v>12462619435</v>
      </c>
      <c r="I2856" s="0" t="n">
        <v>112404504630</v>
      </c>
      <c r="J2856" s="1" t="n">
        <v>869.49</v>
      </c>
      <c r="K2856" s="3" t="n">
        <v>45534</v>
      </c>
      <c r="L2856" s="1" t="n">
        <v>797.03</v>
      </c>
      <c r="M2856" s="3" t="n">
        <v>45495</v>
      </c>
      <c r="N2856" s="0" t="n">
        <v>-39</v>
      </c>
      <c r="O2856" s="4" t="n">
        <f aca="false">N2856*L2856</f>
        <v>-31084.17</v>
      </c>
    </row>
    <row r="2857" customFormat="false" ht="15" hidden="false" customHeight="false" outlineLevel="0" collapsed="false">
      <c r="A2857" s="0" t="n">
        <v>2856</v>
      </c>
      <c r="B2857" s="0" t="s">
        <v>17</v>
      </c>
      <c r="C2857" s="0" t="s">
        <v>934</v>
      </c>
      <c r="D2857" s="0" t="s">
        <v>26</v>
      </c>
      <c r="E2857" s="0" t="n">
        <v>4245520376</v>
      </c>
      <c r="F2857" s="3" t="n">
        <v>45475</v>
      </c>
      <c r="G2857" s="3" t="n">
        <v>45475</v>
      </c>
      <c r="H2857" s="0" t="n">
        <v>12462619799</v>
      </c>
      <c r="I2857" s="0" t="n">
        <v>112404504631</v>
      </c>
      <c r="J2857" s="1" t="n">
        <v>12.79</v>
      </c>
      <c r="K2857" s="3" t="n">
        <v>45534</v>
      </c>
      <c r="L2857" s="1" t="n">
        <v>11.72</v>
      </c>
      <c r="M2857" s="3" t="n">
        <v>45495</v>
      </c>
      <c r="N2857" s="0" t="n">
        <v>-39</v>
      </c>
      <c r="O2857" s="4" t="n">
        <f aca="false">N2857*L2857</f>
        <v>-457.08</v>
      </c>
    </row>
    <row r="2858" customFormat="false" ht="15" hidden="false" customHeight="false" outlineLevel="0" collapsed="false">
      <c r="A2858" s="0" t="n">
        <v>2857</v>
      </c>
      <c r="B2858" s="0" t="s">
        <v>17</v>
      </c>
      <c r="C2858" s="0" t="s">
        <v>934</v>
      </c>
      <c r="D2858" s="0" t="s">
        <v>26</v>
      </c>
      <c r="E2858" s="0" t="n">
        <v>4245520376</v>
      </c>
      <c r="F2858" s="3" t="n">
        <v>45475</v>
      </c>
      <c r="G2858" s="3" t="n">
        <v>45475</v>
      </c>
      <c r="H2858" s="0" t="n">
        <v>12462620305</v>
      </c>
      <c r="I2858" s="0" t="n">
        <v>112404504632</v>
      </c>
      <c r="J2858" s="1" t="n">
        <v>117.57</v>
      </c>
      <c r="K2858" s="3" t="n">
        <v>45534</v>
      </c>
      <c r="L2858" s="1" t="n">
        <v>107.77</v>
      </c>
      <c r="M2858" s="3" t="n">
        <v>45495</v>
      </c>
      <c r="N2858" s="0" t="n">
        <v>-39</v>
      </c>
      <c r="O2858" s="4" t="n">
        <f aca="false">N2858*L2858</f>
        <v>-4203.03</v>
      </c>
    </row>
    <row r="2859" customFormat="false" ht="15" hidden="false" customHeight="false" outlineLevel="0" collapsed="false">
      <c r="A2859" s="0" t="n">
        <v>2858</v>
      </c>
      <c r="B2859" s="0" t="s">
        <v>17</v>
      </c>
      <c r="C2859" s="0" t="s">
        <v>934</v>
      </c>
      <c r="D2859" s="0" t="s">
        <v>26</v>
      </c>
      <c r="E2859" s="0" t="n">
        <v>4245520376</v>
      </c>
      <c r="F2859" s="3" t="n">
        <v>45475</v>
      </c>
      <c r="G2859" s="3" t="n">
        <v>45475</v>
      </c>
      <c r="H2859" s="0" t="n">
        <v>12462620738</v>
      </c>
      <c r="I2859" s="0" t="n">
        <v>112404504633</v>
      </c>
      <c r="J2859" s="1" t="n">
        <v>113.62</v>
      </c>
      <c r="K2859" s="3" t="n">
        <v>45534</v>
      </c>
      <c r="L2859" s="1" t="n">
        <v>104.15</v>
      </c>
      <c r="M2859" s="3" t="n">
        <v>45495</v>
      </c>
      <c r="N2859" s="0" t="n">
        <v>-39</v>
      </c>
      <c r="O2859" s="4" t="n">
        <f aca="false">N2859*L2859</f>
        <v>-4061.85</v>
      </c>
    </row>
    <row r="2860" customFormat="false" ht="15" hidden="false" customHeight="false" outlineLevel="0" collapsed="false">
      <c r="A2860" s="0" t="n">
        <v>2859</v>
      </c>
      <c r="B2860" s="0" t="s">
        <v>17</v>
      </c>
      <c r="C2860" s="0" t="s">
        <v>934</v>
      </c>
      <c r="D2860" s="0" t="s">
        <v>26</v>
      </c>
      <c r="E2860" s="0" t="n">
        <v>4245520376</v>
      </c>
      <c r="F2860" s="3" t="n">
        <v>45475</v>
      </c>
      <c r="G2860" s="3" t="n">
        <v>45475</v>
      </c>
      <c r="H2860" s="0" t="n">
        <v>12462621067</v>
      </c>
      <c r="I2860" s="0" t="n">
        <v>112404504634</v>
      </c>
      <c r="J2860" s="1" t="n">
        <v>396.97</v>
      </c>
      <c r="K2860" s="3" t="n">
        <v>45534</v>
      </c>
      <c r="L2860" s="1" t="n">
        <v>363.89</v>
      </c>
      <c r="M2860" s="3" t="n">
        <v>45495</v>
      </c>
      <c r="N2860" s="0" t="n">
        <v>-39</v>
      </c>
      <c r="O2860" s="4" t="n">
        <f aca="false">N2860*L2860</f>
        <v>-14191.71</v>
      </c>
    </row>
    <row r="2861" customFormat="false" ht="15" hidden="false" customHeight="false" outlineLevel="0" collapsed="false">
      <c r="A2861" s="0" t="n">
        <v>2860</v>
      </c>
      <c r="B2861" s="0" t="s">
        <v>17</v>
      </c>
      <c r="C2861" s="0" t="s">
        <v>934</v>
      </c>
      <c r="D2861" s="0" t="s">
        <v>26</v>
      </c>
      <c r="E2861" s="0" t="n">
        <v>4245520376</v>
      </c>
      <c r="F2861" s="3" t="n">
        <v>45475</v>
      </c>
      <c r="G2861" s="3" t="n">
        <v>45475</v>
      </c>
      <c r="H2861" s="0" t="n">
        <v>12462621689</v>
      </c>
      <c r="I2861" s="0" t="n">
        <v>112404504636</v>
      </c>
      <c r="J2861" s="1" t="n">
        <v>19.51</v>
      </c>
      <c r="K2861" s="3" t="n">
        <v>45534</v>
      </c>
      <c r="L2861" s="1" t="n">
        <v>17.88</v>
      </c>
      <c r="M2861" s="3" t="n">
        <v>45495</v>
      </c>
      <c r="N2861" s="0" t="n">
        <v>-39</v>
      </c>
      <c r="O2861" s="4" t="n">
        <f aca="false">N2861*L2861</f>
        <v>-697.32</v>
      </c>
    </row>
    <row r="2862" customFormat="false" ht="15" hidden="false" customHeight="false" outlineLevel="0" collapsed="false">
      <c r="A2862" s="0" t="n">
        <v>2861</v>
      </c>
      <c r="B2862" s="0" t="s">
        <v>17</v>
      </c>
      <c r="C2862" s="0" t="s">
        <v>934</v>
      </c>
      <c r="D2862" s="0" t="s">
        <v>26</v>
      </c>
      <c r="E2862" s="0" t="n">
        <v>4245520376</v>
      </c>
      <c r="F2862" s="3" t="n">
        <v>45475</v>
      </c>
      <c r="G2862" s="3" t="n">
        <v>45475</v>
      </c>
      <c r="H2862" s="0" t="n">
        <v>12462622092</v>
      </c>
      <c r="I2862" s="0" t="n">
        <v>112404504637</v>
      </c>
      <c r="J2862" s="1" t="n">
        <v>105.57</v>
      </c>
      <c r="K2862" s="3" t="n">
        <v>45534</v>
      </c>
      <c r="L2862" s="1" t="n">
        <v>96.77</v>
      </c>
      <c r="M2862" s="3" t="n">
        <v>45495</v>
      </c>
      <c r="N2862" s="0" t="n">
        <v>-39</v>
      </c>
      <c r="O2862" s="4" t="n">
        <f aca="false">N2862*L2862</f>
        <v>-3774.03</v>
      </c>
    </row>
    <row r="2863" customFormat="false" ht="15" hidden="false" customHeight="false" outlineLevel="0" collapsed="false">
      <c r="A2863" s="0" t="n">
        <v>2862</v>
      </c>
      <c r="B2863" s="0" t="s">
        <v>17</v>
      </c>
      <c r="C2863" s="0" t="s">
        <v>934</v>
      </c>
      <c r="D2863" s="0" t="s">
        <v>26</v>
      </c>
      <c r="E2863" s="0" t="n">
        <v>4245520376</v>
      </c>
      <c r="F2863" s="3" t="n">
        <v>45475</v>
      </c>
      <c r="G2863" s="3" t="n">
        <v>45475</v>
      </c>
      <c r="H2863" s="0" t="n">
        <v>12462622614</v>
      </c>
      <c r="I2863" s="0" t="n">
        <v>112404504639</v>
      </c>
      <c r="J2863" s="1" t="n">
        <v>271.28</v>
      </c>
      <c r="K2863" s="3" t="n">
        <v>45534</v>
      </c>
      <c r="L2863" s="1" t="n">
        <v>248.67</v>
      </c>
      <c r="M2863" s="3" t="n">
        <v>45495</v>
      </c>
      <c r="N2863" s="0" t="n">
        <v>-39</v>
      </c>
      <c r="O2863" s="4" t="n">
        <f aca="false">N2863*L2863</f>
        <v>-9698.13</v>
      </c>
    </row>
    <row r="2864" customFormat="false" ht="15" hidden="false" customHeight="false" outlineLevel="0" collapsed="false">
      <c r="A2864" s="0" t="n">
        <v>2863</v>
      </c>
      <c r="B2864" s="0" t="s">
        <v>17</v>
      </c>
      <c r="C2864" s="0" t="s">
        <v>934</v>
      </c>
      <c r="D2864" s="0" t="s">
        <v>26</v>
      </c>
      <c r="E2864" s="0" t="n">
        <v>4245520376</v>
      </c>
      <c r="F2864" s="3" t="n">
        <v>45475</v>
      </c>
      <c r="G2864" s="3" t="n">
        <v>45475</v>
      </c>
      <c r="H2864" s="0" t="n">
        <v>12462622824</v>
      </c>
      <c r="I2864" s="0" t="n">
        <v>112404504640</v>
      </c>
      <c r="J2864" s="1" t="n">
        <v>3.51</v>
      </c>
      <c r="K2864" s="3" t="n">
        <v>45534</v>
      </c>
      <c r="L2864" s="1" t="n">
        <v>3.22</v>
      </c>
      <c r="M2864" s="3" t="n">
        <v>45495</v>
      </c>
      <c r="N2864" s="0" t="n">
        <v>-39</v>
      </c>
      <c r="O2864" s="4" t="n">
        <f aca="false">N2864*L2864</f>
        <v>-125.58</v>
      </c>
    </row>
    <row r="2865" customFormat="false" ht="15" hidden="false" customHeight="false" outlineLevel="0" collapsed="false">
      <c r="A2865" s="0" t="n">
        <v>2864</v>
      </c>
      <c r="B2865" s="0" t="s">
        <v>17</v>
      </c>
      <c r="C2865" s="0" t="s">
        <v>934</v>
      </c>
      <c r="D2865" s="0" t="s">
        <v>26</v>
      </c>
      <c r="E2865" s="0" t="n">
        <v>4245520376</v>
      </c>
      <c r="F2865" s="3" t="n">
        <v>45475</v>
      </c>
      <c r="G2865" s="3" t="n">
        <v>45475</v>
      </c>
      <c r="H2865" s="0" t="n">
        <v>12462623392</v>
      </c>
      <c r="I2865" s="0" t="n">
        <v>112404504642</v>
      </c>
      <c r="J2865" s="1" t="n">
        <v>16.29</v>
      </c>
      <c r="K2865" s="3" t="n">
        <v>45534</v>
      </c>
      <c r="L2865" s="1" t="n">
        <v>14.93</v>
      </c>
      <c r="M2865" s="3" t="n">
        <v>45495</v>
      </c>
      <c r="N2865" s="0" t="n">
        <v>-39</v>
      </c>
      <c r="O2865" s="4" t="n">
        <f aca="false">N2865*L2865</f>
        <v>-582.27</v>
      </c>
    </row>
    <row r="2866" customFormat="false" ht="15" hidden="false" customHeight="false" outlineLevel="0" collapsed="false">
      <c r="A2866" s="0" t="n">
        <v>2865</v>
      </c>
      <c r="B2866" s="0" t="s">
        <v>17</v>
      </c>
      <c r="C2866" s="0" t="s">
        <v>934</v>
      </c>
      <c r="D2866" s="0" t="s">
        <v>26</v>
      </c>
      <c r="E2866" s="0" t="n">
        <v>4245520376</v>
      </c>
      <c r="F2866" s="3" t="n">
        <v>45475</v>
      </c>
      <c r="G2866" s="3" t="n">
        <v>45475</v>
      </c>
      <c r="H2866" s="0" t="n">
        <v>12462623829</v>
      </c>
      <c r="I2866" s="0" t="n">
        <v>112404504643</v>
      </c>
      <c r="J2866" s="1" t="n">
        <v>589.69</v>
      </c>
      <c r="K2866" s="3" t="n">
        <v>45534</v>
      </c>
      <c r="L2866" s="1" t="n">
        <v>540.55</v>
      </c>
      <c r="M2866" s="3" t="n">
        <v>45495</v>
      </c>
      <c r="N2866" s="0" t="n">
        <v>-39</v>
      </c>
      <c r="O2866" s="4" t="n">
        <f aca="false">N2866*L2866</f>
        <v>-21081.45</v>
      </c>
    </row>
    <row r="2867" customFormat="false" ht="15" hidden="false" customHeight="false" outlineLevel="0" collapsed="false">
      <c r="A2867" s="0" t="n">
        <v>2866</v>
      </c>
      <c r="B2867" s="0" t="s">
        <v>17</v>
      </c>
      <c r="C2867" s="0" t="s">
        <v>934</v>
      </c>
      <c r="D2867" s="0" t="s">
        <v>26</v>
      </c>
      <c r="E2867" s="0" t="n">
        <v>4245520376</v>
      </c>
      <c r="F2867" s="3" t="n">
        <v>45475</v>
      </c>
      <c r="G2867" s="3" t="n">
        <v>45475</v>
      </c>
      <c r="H2867" s="0" t="n">
        <v>12462624242</v>
      </c>
      <c r="I2867" s="0" t="n">
        <v>112404504645</v>
      </c>
      <c r="J2867" s="1" t="n">
        <v>12.4</v>
      </c>
      <c r="K2867" s="3" t="n">
        <v>45534</v>
      </c>
      <c r="L2867" s="1" t="n">
        <v>11.37</v>
      </c>
      <c r="M2867" s="3" t="n">
        <v>45495</v>
      </c>
      <c r="N2867" s="0" t="n">
        <v>-39</v>
      </c>
      <c r="O2867" s="4" t="n">
        <f aca="false">N2867*L2867</f>
        <v>-443.43</v>
      </c>
    </row>
    <row r="2868" customFormat="false" ht="15" hidden="false" customHeight="false" outlineLevel="0" collapsed="false">
      <c r="A2868" s="0" t="n">
        <v>2867</v>
      </c>
      <c r="B2868" s="0" t="s">
        <v>17</v>
      </c>
      <c r="C2868" s="0" t="s">
        <v>934</v>
      </c>
      <c r="D2868" s="0" t="s">
        <v>26</v>
      </c>
      <c r="E2868" s="0" t="n">
        <v>4245520376</v>
      </c>
      <c r="F2868" s="3" t="n">
        <v>45475</v>
      </c>
      <c r="G2868" s="3" t="n">
        <v>45475</v>
      </c>
      <c r="H2868" s="0" t="n">
        <v>12462624637</v>
      </c>
      <c r="I2868" s="0" t="n">
        <v>112404504647</v>
      </c>
      <c r="J2868" s="1" t="n">
        <v>28.81</v>
      </c>
      <c r="K2868" s="3" t="n">
        <v>45534</v>
      </c>
      <c r="L2868" s="1" t="n">
        <v>26.41</v>
      </c>
      <c r="M2868" s="3" t="n">
        <v>45495</v>
      </c>
      <c r="N2868" s="0" t="n">
        <v>-39</v>
      </c>
      <c r="O2868" s="4" t="n">
        <f aca="false">N2868*L2868</f>
        <v>-1029.99</v>
      </c>
    </row>
    <row r="2869" customFormat="false" ht="15" hidden="false" customHeight="false" outlineLevel="0" collapsed="false">
      <c r="A2869" s="0" t="n">
        <v>2868</v>
      </c>
      <c r="B2869" s="0" t="s">
        <v>17</v>
      </c>
      <c r="C2869" s="0" t="s">
        <v>934</v>
      </c>
      <c r="D2869" s="0" t="s">
        <v>26</v>
      </c>
      <c r="E2869" s="0" t="n">
        <v>4245520376</v>
      </c>
      <c r="F2869" s="3" t="n">
        <v>45475</v>
      </c>
      <c r="G2869" s="3" t="n">
        <v>45475</v>
      </c>
      <c r="H2869" s="0" t="n">
        <v>12462624835</v>
      </c>
      <c r="I2869" s="0" t="n">
        <v>112404504648</v>
      </c>
      <c r="J2869" s="1" t="n">
        <v>179.63</v>
      </c>
      <c r="K2869" s="3" t="n">
        <v>45534</v>
      </c>
      <c r="L2869" s="1" t="n">
        <v>164.66</v>
      </c>
      <c r="M2869" s="3" t="n">
        <v>45495</v>
      </c>
      <c r="N2869" s="0" t="n">
        <v>-39</v>
      </c>
      <c r="O2869" s="4" t="n">
        <f aca="false">N2869*L2869</f>
        <v>-6421.74</v>
      </c>
    </row>
    <row r="2870" customFormat="false" ht="15" hidden="false" customHeight="false" outlineLevel="0" collapsed="false">
      <c r="A2870" s="0" t="n">
        <v>2869</v>
      </c>
      <c r="B2870" s="0" t="s">
        <v>17</v>
      </c>
      <c r="C2870" s="0" t="s">
        <v>934</v>
      </c>
      <c r="D2870" s="0" t="s">
        <v>26</v>
      </c>
      <c r="E2870" s="0" t="n">
        <v>4245520376</v>
      </c>
      <c r="F2870" s="3" t="n">
        <v>45475</v>
      </c>
      <c r="G2870" s="3" t="n">
        <v>45475</v>
      </c>
      <c r="H2870" s="0" t="n">
        <v>12462625005</v>
      </c>
      <c r="I2870" s="0" t="n">
        <v>112404504649</v>
      </c>
      <c r="J2870" s="1" t="n">
        <v>12.8</v>
      </c>
      <c r="K2870" s="3" t="n">
        <v>45534</v>
      </c>
      <c r="L2870" s="1" t="n">
        <v>11.73</v>
      </c>
      <c r="M2870" s="3" t="n">
        <v>45495</v>
      </c>
      <c r="N2870" s="0" t="n">
        <v>-39</v>
      </c>
      <c r="O2870" s="4" t="n">
        <f aca="false">N2870*L2870</f>
        <v>-457.47</v>
      </c>
    </row>
    <row r="2871" customFormat="false" ht="15" hidden="false" customHeight="false" outlineLevel="0" collapsed="false">
      <c r="A2871" s="0" t="n">
        <v>2870</v>
      </c>
      <c r="B2871" s="0" t="s">
        <v>17</v>
      </c>
      <c r="C2871" s="0" t="s">
        <v>934</v>
      </c>
      <c r="D2871" s="0" t="s">
        <v>26</v>
      </c>
      <c r="E2871" s="0" t="n">
        <v>4245520376</v>
      </c>
      <c r="F2871" s="3" t="n">
        <v>45475</v>
      </c>
      <c r="G2871" s="3" t="n">
        <v>45475</v>
      </c>
      <c r="H2871" s="0" t="n">
        <v>12462625203</v>
      </c>
      <c r="I2871" s="0" t="n">
        <v>112404504650</v>
      </c>
      <c r="J2871" s="1" t="n">
        <v>227.32</v>
      </c>
      <c r="K2871" s="3" t="n">
        <v>45534</v>
      </c>
      <c r="L2871" s="1" t="n">
        <v>208.38</v>
      </c>
      <c r="M2871" s="3" t="n">
        <v>45495</v>
      </c>
      <c r="N2871" s="0" t="n">
        <v>-39</v>
      </c>
      <c r="O2871" s="4" t="n">
        <f aca="false">N2871*L2871</f>
        <v>-8126.82</v>
      </c>
    </row>
    <row r="2872" customFormat="false" ht="15" hidden="false" customHeight="false" outlineLevel="0" collapsed="false">
      <c r="A2872" s="0" t="n">
        <v>2871</v>
      </c>
      <c r="B2872" s="0" t="s">
        <v>17</v>
      </c>
      <c r="C2872" s="0" t="s">
        <v>934</v>
      </c>
      <c r="D2872" s="0" t="s">
        <v>26</v>
      </c>
      <c r="E2872" s="0" t="n">
        <v>4245520376</v>
      </c>
      <c r="F2872" s="3" t="n">
        <v>45475</v>
      </c>
      <c r="G2872" s="3" t="n">
        <v>45475</v>
      </c>
      <c r="H2872" s="0" t="n">
        <v>12462625353</v>
      </c>
      <c r="I2872" s="0" t="n">
        <v>112404504651</v>
      </c>
      <c r="J2872" s="1" t="n">
        <v>16.27</v>
      </c>
      <c r="K2872" s="3" t="n">
        <v>45534</v>
      </c>
      <c r="L2872" s="1" t="n">
        <v>14.91</v>
      </c>
      <c r="M2872" s="3" t="n">
        <v>45495</v>
      </c>
      <c r="N2872" s="0" t="n">
        <v>-39</v>
      </c>
      <c r="O2872" s="4" t="n">
        <f aca="false">N2872*L2872</f>
        <v>-581.49</v>
      </c>
    </row>
    <row r="2873" customFormat="false" ht="15" hidden="false" customHeight="false" outlineLevel="0" collapsed="false">
      <c r="A2873" s="0" t="n">
        <v>2872</v>
      </c>
      <c r="B2873" s="0" t="s">
        <v>17</v>
      </c>
      <c r="C2873" s="0" t="s">
        <v>934</v>
      </c>
      <c r="D2873" s="0" t="s">
        <v>26</v>
      </c>
      <c r="E2873" s="0" t="n">
        <v>4245520376</v>
      </c>
      <c r="F2873" s="3" t="n">
        <v>45475</v>
      </c>
      <c r="G2873" s="3" t="n">
        <v>45475</v>
      </c>
      <c r="H2873" s="0" t="n">
        <v>12462625604</v>
      </c>
      <c r="I2873" s="0" t="n">
        <v>112404504652</v>
      </c>
      <c r="J2873" s="1" t="n">
        <v>16.48</v>
      </c>
      <c r="K2873" s="3" t="n">
        <v>45534</v>
      </c>
      <c r="L2873" s="1" t="n">
        <v>15.11</v>
      </c>
      <c r="M2873" s="3" t="n">
        <v>45495</v>
      </c>
      <c r="N2873" s="0" t="n">
        <v>-39</v>
      </c>
      <c r="O2873" s="4" t="n">
        <f aca="false">N2873*L2873</f>
        <v>-589.29</v>
      </c>
    </row>
    <row r="2874" customFormat="false" ht="15" hidden="false" customHeight="false" outlineLevel="0" collapsed="false">
      <c r="A2874" s="0" t="n">
        <v>2873</v>
      </c>
      <c r="B2874" s="0" t="s">
        <v>17</v>
      </c>
      <c r="C2874" s="0" t="s">
        <v>934</v>
      </c>
      <c r="D2874" s="0" t="s">
        <v>26</v>
      </c>
      <c r="E2874" s="0" t="n">
        <v>4245520376</v>
      </c>
      <c r="F2874" s="3" t="n">
        <v>45475</v>
      </c>
      <c r="G2874" s="3" t="n">
        <v>45475</v>
      </c>
      <c r="H2874" s="0" t="n">
        <v>12462626152</v>
      </c>
      <c r="I2874" s="0" t="n">
        <v>112404504655</v>
      </c>
      <c r="J2874" s="1" t="n">
        <v>198.51</v>
      </c>
      <c r="K2874" s="3" t="n">
        <v>45534</v>
      </c>
      <c r="L2874" s="1" t="n">
        <v>181.97</v>
      </c>
      <c r="M2874" s="3" t="n">
        <v>45495</v>
      </c>
      <c r="N2874" s="0" t="n">
        <v>-39</v>
      </c>
      <c r="O2874" s="4" t="n">
        <f aca="false">N2874*L2874</f>
        <v>-7096.83</v>
      </c>
    </row>
    <row r="2875" customFormat="false" ht="15" hidden="false" customHeight="false" outlineLevel="0" collapsed="false">
      <c r="A2875" s="0" t="n">
        <v>2874</v>
      </c>
      <c r="B2875" s="0" t="s">
        <v>17</v>
      </c>
      <c r="C2875" s="0" t="s">
        <v>934</v>
      </c>
      <c r="D2875" s="0" t="s">
        <v>26</v>
      </c>
      <c r="E2875" s="0" t="n">
        <v>4245520376</v>
      </c>
      <c r="F2875" s="3" t="n">
        <v>45475</v>
      </c>
      <c r="G2875" s="3" t="n">
        <v>45475</v>
      </c>
      <c r="H2875" s="0" t="n">
        <v>12462626338</v>
      </c>
      <c r="I2875" s="0" t="n">
        <v>112404504656</v>
      </c>
      <c r="J2875" s="1" t="n">
        <v>669.15</v>
      </c>
      <c r="K2875" s="3" t="n">
        <v>45534</v>
      </c>
      <c r="L2875" s="1" t="n">
        <v>613.39</v>
      </c>
      <c r="M2875" s="3" t="n">
        <v>45495</v>
      </c>
      <c r="N2875" s="0" t="n">
        <v>-39</v>
      </c>
      <c r="O2875" s="4" t="n">
        <f aca="false">N2875*L2875</f>
        <v>-23922.21</v>
      </c>
    </row>
    <row r="2876" customFormat="false" ht="15" hidden="false" customHeight="false" outlineLevel="0" collapsed="false">
      <c r="A2876" s="0" t="n">
        <v>2875</v>
      </c>
      <c r="B2876" s="0" t="s">
        <v>17</v>
      </c>
      <c r="C2876" s="0" t="s">
        <v>934</v>
      </c>
      <c r="D2876" s="0" t="s">
        <v>26</v>
      </c>
      <c r="E2876" s="0" t="n">
        <v>4245520376</v>
      </c>
      <c r="F2876" s="3" t="n">
        <v>45475</v>
      </c>
      <c r="G2876" s="3" t="n">
        <v>45475</v>
      </c>
      <c r="H2876" s="0" t="n">
        <v>12462626571</v>
      </c>
      <c r="I2876" s="0" t="n">
        <v>112404504657</v>
      </c>
      <c r="J2876" s="1" t="n">
        <v>51.21</v>
      </c>
      <c r="K2876" s="3" t="n">
        <v>45534</v>
      </c>
      <c r="L2876" s="1" t="n">
        <v>46.94</v>
      </c>
      <c r="M2876" s="3" t="n">
        <v>45495</v>
      </c>
      <c r="N2876" s="0" t="n">
        <v>-39</v>
      </c>
      <c r="O2876" s="4" t="n">
        <f aca="false">N2876*L2876</f>
        <v>-1830.66</v>
      </c>
    </row>
    <row r="2877" customFormat="false" ht="15" hidden="false" customHeight="false" outlineLevel="0" collapsed="false">
      <c r="A2877" s="0" t="n">
        <v>2876</v>
      </c>
      <c r="B2877" s="0" t="s">
        <v>17</v>
      </c>
      <c r="C2877" s="0" t="s">
        <v>934</v>
      </c>
      <c r="D2877" s="0" t="s">
        <v>26</v>
      </c>
      <c r="E2877" s="0" t="n">
        <v>4245520376</v>
      </c>
      <c r="F2877" s="3" t="n">
        <v>45475</v>
      </c>
      <c r="G2877" s="3" t="n">
        <v>45475</v>
      </c>
      <c r="H2877" s="0" t="n">
        <v>12462626760</v>
      </c>
      <c r="I2877" s="0" t="n">
        <v>112404504658</v>
      </c>
      <c r="J2877" s="1" t="n">
        <v>185.74</v>
      </c>
      <c r="K2877" s="3" t="n">
        <v>45534</v>
      </c>
      <c r="L2877" s="1" t="n">
        <v>170.26</v>
      </c>
      <c r="M2877" s="3" t="n">
        <v>45495</v>
      </c>
      <c r="N2877" s="0" t="n">
        <v>-39</v>
      </c>
      <c r="O2877" s="4" t="n">
        <f aca="false">N2877*L2877</f>
        <v>-6640.14</v>
      </c>
    </row>
    <row r="2878" customFormat="false" ht="15" hidden="false" customHeight="false" outlineLevel="0" collapsed="false">
      <c r="A2878" s="0" t="n">
        <v>2877</v>
      </c>
      <c r="B2878" s="0" t="s">
        <v>17</v>
      </c>
      <c r="C2878" s="0" t="s">
        <v>934</v>
      </c>
      <c r="D2878" s="0" t="s">
        <v>26</v>
      </c>
      <c r="E2878" s="0" t="n">
        <v>4245520376</v>
      </c>
      <c r="F2878" s="3" t="n">
        <v>45475</v>
      </c>
      <c r="G2878" s="3" t="n">
        <v>45475</v>
      </c>
      <c r="H2878" s="0" t="n">
        <v>12462626944</v>
      </c>
      <c r="I2878" s="0" t="n">
        <v>112404504659</v>
      </c>
      <c r="J2878" s="1" t="n">
        <v>274.99</v>
      </c>
      <c r="K2878" s="3" t="n">
        <v>45534</v>
      </c>
      <c r="L2878" s="1" t="n">
        <v>252.07</v>
      </c>
      <c r="M2878" s="3" t="n">
        <v>45495</v>
      </c>
      <c r="N2878" s="0" t="n">
        <v>-39</v>
      </c>
      <c r="O2878" s="4" t="n">
        <f aca="false">N2878*L2878</f>
        <v>-9830.73</v>
      </c>
    </row>
    <row r="2879" customFormat="false" ht="15" hidden="false" customHeight="false" outlineLevel="0" collapsed="false">
      <c r="A2879" s="0" t="n">
        <v>2878</v>
      </c>
      <c r="B2879" s="0" t="s">
        <v>17</v>
      </c>
      <c r="C2879" s="0" t="s">
        <v>934</v>
      </c>
      <c r="D2879" s="0" t="s">
        <v>26</v>
      </c>
      <c r="E2879" s="0" t="n">
        <v>4245520376</v>
      </c>
      <c r="F2879" s="3" t="n">
        <v>45475</v>
      </c>
      <c r="G2879" s="3" t="n">
        <v>45475</v>
      </c>
      <c r="H2879" s="0" t="n">
        <v>12462641360</v>
      </c>
      <c r="I2879" s="0" t="n">
        <v>112404504660</v>
      </c>
      <c r="J2879" s="1" t="n">
        <v>89.39</v>
      </c>
      <c r="K2879" s="3" t="n">
        <v>45534</v>
      </c>
      <c r="L2879" s="1" t="n">
        <v>81.94</v>
      </c>
      <c r="M2879" s="3" t="n">
        <v>45495</v>
      </c>
      <c r="N2879" s="0" t="n">
        <v>-39</v>
      </c>
      <c r="O2879" s="4" t="n">
        <f aca="false">N2879*L2879</f>
        <v>-3195.66</v>
      </c>
    </row>
    <row r="2880" customFormat="false" ht="15" hidden="false" customHeight="false" outlineLevel="0" collapsed="false">
      <c r="A2880" s="0" t="n">
        <v>2879</v>
      </c>
      <c r="B2880" s="0" t="s">
        <v>17</v>
      </c>
      <c r="C2880" s="0" t="s">
        <v>934</v>
      </c>
      <c r="D2880" s="0" t="s">
        <v>26</v>
      </c>
      <c r="E2880" s="0" t="n">
        <v>4245520376</v>
      </c>
      <c r="F2880" s="3" t="n">
        <v>45475</v>
      </c>
      <c r="G2880" s="3" t="n">
        <v>45475</v>
      </c>
      <c r="H2880" s="0" t="n">
        <v>12462641647</v>
      </c>
      <c r="I2880" s="0" t="n">
        <v>112404504661</v>
      </c>
      <c r="J2880" s="1" t="n">
        <v>16.32</v>
      </c>
      <c r="K2880" s="3" t="n">
        <v>45534</v>
      </c>
      <c r="L2880" s="1" t="n">
        <v>14.96</v>
      </c>
      <c r="M2880" s="3" t="n">
        <v>45495</v>
      </c>
      <c r="N2880" s="0" t="n">
        <v>-39</v>
      </c>
      <c r="O2880" s="4" t="n">
        <f aca="false">N2880*L2880</f>
        <v>-583.44</v>
      </c>
    </row>
    <row r="2881" customFormat="false" ht="15" hidden="false" customHeight="false" outlineLevel="0" collapsed="false">
      <c r="A2881" s="0" t="n">
        <v>2880</v>
      </c>
      <c r="B2881" s="0" t="s">
        <v>17</v>
      </c>
      <c r="C2881" s="0" t="s">
        <v>934</v>
      </c>
      <c r="D2881" s="0" t="s">
        <v>26</v>
      </c>
      <c r="E2881" s="0" t="n">
        <v>4245520376</v>
      </c>
      <c r="F2881" s="3" t="n">
        <v>45475</v>
      </c>
      <c r="G2881" s="3" t="n">
        <v>45475</v>
      </c>
      <c r="H2881" s="0" t="n">
        <v>12462641974</v>
      </c>
      <c r="I2881" s="0" t="n">
        <v>112404504662</v>
      </c>
      <c r="J2881" s="1" t="n">
        <v>306.72</v>
      </c>
      <c r="K2881" s="3" t="n">
        <v>45534</v>
      </c>
      <c r="L2881" s="1" t="n">
        <v>281.16</v>
      </c>
      <c r="M2881" s="3" t="n">
        <v>45495</v>
      </c>
      <c r="N2881" s="0" t="n">
        <v>-39</v>
      </c>
      <c r="O2881" s="4" t="n">
        <f aca="false">N2881*L2881</f>
        <v>-10965.24</v>
      </c>
    </row>
    <row r="2882" customFormat="false" ht="15" hidden="false" customHeight="false" outlineLevel="0" collapsed="false">
      <c r="A2882" s="0" t="n">
        <v>2881</v>
      </c>
      <c r="B2882" s="0" t="s">
        <v>17</v>
      </c>
      <c r="C2882" s="0" t="s">
        <v>934</v>
      </c>
      <c r="D2882" s="0" t="s">
        <v>26</v>
      </c>
      <c r="E2882" s="0" t="n">
        <v>4245520376</v>
      </c>
      <c r="F2882" s="3" t="n">
        <v>45475</v>
      </c>
      <c r="G2882" s="3" t="n">
        <v>45475</v>
      </c>
      <c r="H2882" s="0" t="n">
        <v>12462642414</v>
      </c>
      <c r="I2882" s="0" t="n">
        <v>112404504663</v>
      </c>
      <c r="J2882" s="1" t="n">
        <v>16</v>
      </c>
      <c r="K2882" s="3" t="n">
        <v>45534</v>
      </c>
      <c r="L2882" s="1" t="n">
        <v>14.67</v>
      </c>
      <c r="M2882" s="3" t="n">
        <v>45495</v>
      </c>
      <c r="N2882" s="0" t="n">
        <v>-39</v>
      </c>
      <c r="O2882" s="4" t="n">
        <f aca="false">N2882*L2882</f>
        <v>-572.13</v>
      </c>
    </row>
    <row r="2883" customFormat="false" ht="15" hidden="false" customHeight="false" outlineLevel="0" collapsed="false">
      <c r="A2883" s="0" t="n">
        <v>2882</v>
      </c>
      <c r="B2883" s="0" t="s">
        <v>17</v>
      </c>
      <c r="C2883" s="0" t="s">
        <v>934</v>
      </c>
      <c r="D2883" s="0" t="s">
        <v>26</v>
      </c>
      <c r="E2883" s="0" t="n">
        <v>4245520376</v>
      </c>
      <c r="F2883" s="3" t="n">
        <v>45475</v>
      </c>
      <c r="G2883" s="3" t="n">
        <v>45475</v>
      </c>
      <c r="H2883" s="0" t="n">
        <v>12462642809</v>
      </c>
      <c r="I2883" s="0" t="n">
        <v>112404504664</v>
      </c>
      <c r="J2883" s="1" t="n">
        <v>272.15</v>
      </c>
      <c r="K2883" s="3" t="n">
        <v>45534</v>
      </c>
      <c r="L2883" s="1" t="n">
        <v>249.47</v>
      </c>
      <c r="M2883" s="3" t="n">
        <v>45495</v>
      </c>
      <c r="N2883" s="0" t="n">
        <v>-39</v>
      </c>
      <c r="O2883" s="4" t="n">
        <f aca="false">N2883*L2883</f>
        <v>-9729.33</v>
      </c>
    </row>
    <row r="2884" customFormat="false" ht="15" hidden="false" customHeight="false" outlineLevel="0" collapsed="false">
      <c r="A2884" s="0" t="n">
        <v>2883</v>
      </c>
      <c r="B2884" s="0" t="s">
        <v>17</v>
      </c>
      <c r="C2884" s="0" t="s">
        <v>934</v>
      </c>
      <c r="D2884" s="0" t="s">
        <v>26</v>
      </c>
      <c r="E2884" s="0" t="n">
        <v>4245520376</v>
      </c>
      <c r="F2884" s="3" t="n">
        <v>45475</v>
      </c>
      <c r="G2884" s="3" t="n">
        <v>45475</v>
      </c>
      <c r="H2884" s="0" t="n">
        <v>12462643255</v>
      </c>
      <c r="I2884" s="0" t="n">
        <v>112404504665</v>
      </c>
      <c r="J2884" s="1" t="n">
        <v>30.21</v>
      </c>
      <c r="K2884" s="3" t="n">
        <v>45534</v>
      </c>
      <c r="L2884" s="1" t="n">
        <v>27.69</v>
      </c>
      <c r="M2884" s="3" t="n">
        <v>45495</v>
      </c>
      <c r="N2884" s="0" t="n">
        <v>-39</v>
      </c>
      <c r="O2884" s="4" t="n">
        <f aca="false">N2884*L2884</f>
        <v>-1079.91</v>
      </c>
    </row>
    <row r="2885" customFormat="false" ht="15" hidden="false" customHeight="false" outlineLevel="0" collapsed="false">
      <c r="A2885" s="0" t="n">
        <v>2884</v>
      </c>
      <c r="B2885" s="0" t="s">
        <v>17</v>
      </c>
      <c r="C2885" s="0" t="s">
        <v>934</v>
      </c>
      <c r="D2885" s="0" t="s">
        <v>26</v>
      </c>
      <c r="E2885" s="0" t="n">
        <v>4245520376</v>
      </c>
      <c r="F2885" s="3" t="n">
        <v>45475</v>
      </c>
      <c r="G2885" s="3" t="n">
        <v>45475</v>
      </c>
      <c r="H2885" s="0" t="n">
        <v>12462643602</v>
      </c>
      <c r="I2885" s="0" t="n">
        <v>112404504666</v>
      </c>
      <c r="J2885" s="1" t="n">
        <v>42.2</v>
      </c>
      <c r="K2885" s="3" t="n">
        <v>45534</v>
      </c>
      <c r="L2885" s="1" t="n">
        <v>38.68</v>
      </c>
      <c r="M2885" s="3" t="n">
        <v>45495</v>
      </c>
      <c r="N2885" s="0" t="n">
        <v>-39</v>
      </c>
      <c r="O2885" s="4" t="n">
        <f aca="false">N2885*L2885</f>
        <v>-1508.52</v>
      </c>
    </row>
    <row r="2886" customFormat="false" ht="15" hidden="false" customHeight="false" outlineLevel="0" collapsed="false">
      <c r="A2886" s="0" t="n">
        <v>2885</v>
      </c>
      <c r="B2886" s="0" t="s">
        <v>17</v>
      </c>
      <c r="C2886" s="0" t="s">
        <v>934</v>
      </c>
      <c r="D2886" s="0" t="s">
        <v>26</v>
      </c>
      <c r="E2886" s="0" t="n">
        <v>4245520376</v>
      </c>
      <c r="F2886" s="3" t="n">
        <v>45475</v>
      </c>
      <c r="G2886" s="3" t="n">
        <v>45475</v>
      </c>
      <c r="H2886" s="0" t="n">
        <v>12462643982</v>
      </c>
      <c r="I2886" s="0" t="n">
        <v>112404504667</v>
      </c>
      <c r="J2886" s="1" t="n">
        <v>7.47</v>
      </c>
      <c r="K2886" s="3" t="n">
        <v>45534</v>
      </c>
      <c r="L2886" s="1" t="n">
        <v>6.85</v>
      </c>
      <c r="M2886" s="3" t="n">
        <v>45495</v>
      </c>
      <c r="N2886" s="0" t="n">
        <v>-39</v>
      </c>
      <c r="O2886" s="4" t="n">
        <f aca="false">N2886*L2886</f>
        <v>-267.15</v>
      </c>
    </row>
    <row r="2887" customFormat="false" ht="15" hidden="false" customHeight="false" outlineLevel="0" collapsed="false">
      <c r="A2887" s="0" t="n">
        <v>2886</v>
      </c>
      <c r="B2887" s="0" t="s">
        <v>17</v>
      </c>
      <c r="C2887" s="0" t="s">
        <v>934</v>
      </c>
      <c r="D2887" s="0" t="s">
        <v>26</v>
      </c>
      <c r="E2887" s="0" t="n">
        <v>4245520376</v>
      </c>
      <c r="F2887" s="3" t="n">
        <v>45475</v>
      </c>
      <c r="G2887" s="3" t="n">
        <v>45475</v>
      </c>
      <c r="H2887" s="0" t="n">
        <v>12462644285</v>
      </c>
      <c r="I2887" s="0" t="n">
        <v>112404504668</v>
      </c>
      <c r="J2887" s="1" t="n">
        <v>150.21</v>
      </c>
      <c r="K2887" s="3" t="n">
        <v>45534</v>
      </c>
      <c r="L2887" s="1" t="n">
        <v>137.69</v>
      </c>
      <c r="M2887" s="3" t="n">
        <v>45495</v>
      </c>
      <c r="N2887" s="0" t="n">
        <v>-39</v>
      </c>
      <c r="O2887" s="4" t="n">
        <f aca="false">N2887*L2887</f>
        <v>-5369.91</v>
      </c>
    </row>
    <row r="2888" customFormat="false" ht="15" hidden="false" customHeight="false" outlineLevel="0" collapsed="false">
      <c r="A2888" s="0" t="n">
        <v>2887</v>
      </c>
      <c r="B2888" s="0" t="s">
        <v>17</v>
      </c>
      <c r="C2888" s="0" t="s">
        <v>934</v>
      </c>
      <c r="D2888" s="0" t="s">
        <v>26</v>
      </c>
      <c r="E2888" s="0" t="n">
        <v>4245520376</v>
      </c>
      <c r="F2888" s="3" t="n">
        <v>45475</v>
      </c>
      <c r="G2888" s="3" t="n">
        <v>45475</v>
      </c>
      <c r="H2888" s="0" t="n">
        <v>12462644467</v>
      </c>
      <c r="I2888" s="0" t="n">
        <v>112404504669</v>
      </c>
      <c r="J2888" s="1" t="n">
        <v>9.91</v>
      </c>
      <c r="K2888" s="3" t="n">
        <v>45534</v>
      </c>
      <c r="L2888" s="1" t="n">
        <v>9.08</v>
      </c>
      <c r="M2888" s="3" t="n">
        <v>45495</v>
      </c>
      <c r="N2888" s="0" t="n">
        <v>-39</v>
      </c>
      <c r="O2888" s="4" t="n">
        <f aca="false">N2888*L2888</f>
        <v>-354.12</v>
      </c>
    </row>
    <row r="2889" customFormat="false" ht="15" hidden="false" customHeight="false" outlineLevel="0" collapsed="false">
      <c r="A2889" s="0" t="n">
        <v>2888</v>
      </c>
      <c r="B2889" s="0" t="s">
        <v>17</v>
      </c>
      <c r="C2889" s="0" t="s">
        <v>934</v>
      </c>
      <c r="D2889" s="0" t="s">
        <v>26</v>
      </c>
      <c r="E2889" s="0" t="n">
        <v>4245520376</v>
      </c>
      <c r="F2889" s="3" t="n">
        <v>45475</v>
      </c>
      <c r="G2889" s="3" t="n">
        <v>45475</v>
      </c>
      <c r="H2889" s="0" t="n">
        <v>12462644723</v>
      </c>
      <c r="I2889" s="0" t="n">
        <v>112404504670</v>
      </c>
      <c r="J2889" s="1" t="n">
        <v>16</v>
      </c>
      <c r="K2889" s="3" t="n">
        <v>45534</v>
      </c>
      <c r="L2889" s="1" t="n">
        <v>14.67</v>
      </c>
      <c r="M2889" s="3" t="n">
        <v>45495</v>
      </c>
      <c r="N2889" s="0" t="n">
        <v>-39</v>
      </c>
      <c r="O2889" s="4" t="n">
        <f aca="false">N2889*L2889</f>
        <v>-572.13</v>
      </c>
    </row>
    <row r="2890" customFormat="false" ht="15" hidden="false" customHeight="false" outlineLevel="0" collapsed="false">
      <c r="A2890" s="0" t="n">
        <v>2889</v>
      </c>
      <c r="B2890" s="0" t="s">
        <v>17</v>
      </c>
      <c r="C2890" s="0" t="s">
        <v>934</v>
      </c>
      <c r="D2890" s="0" t="s">
        <v>26</v>
      </c>
      <c r="E2890" s="0" t="n">
        <v>4245520376</v>
      </c>
      <c r="F2890" s="3" t="n">
        <v>45475</v>
      </c>
      <c r="G2890" s="3" t="n">
        <v>45475</v>
      </c>
      <c r="H2890" s="0" t="n">
        <v>12462644969</v>
      </c>
      <c r="I2890" s="0" t="n">
        <v>112404504671</v>
      </c>
      <c r="J2890" s="1" t="n">
        <v>37.9</v>
      </c>
      <c r="K2890" s="3" t="n">
        <v>45534</v>
      </c>
      <c r="L2890" s="1" t="n">
        <v>34.74</v>
      </c>
      <c r="M2890" s="3" t="n">
        <v>45495</v>
      </c>
      <c r="N2890" s="0" t="n">
        <v>-39</v>
      </c>
      <c r="O2890" s="4" t="n">
        <f aca="false">N2890*L2890</f>
        <v>-1354.86</v>
      </c>
    </row>
    <row r="2891" customFormat="false" ht="15" hidden="false" customHeight="false" outlineLevel="0" collapsed="false">
      <c r="A2891" s="0" t="n">
        <v>2890</v>
      </c>
      <c r="B2891" s="0" t="s">
        <v>17</v>
      </c>
      <c r="C2891" s="0" t="s">
        <v>934</v>
      </c>
      <c r="D2891" s="0" t="s">
        <v>26</v>
      </c>
      <c r="E2891" s="0" t="n">
        <v>4245520376</v>
      </c>
      <c r="F2891" s="3" t="n">
        <v>45475</v>
      </c>
      <c r="G2891" s="3" t="n">
        <v>45475</v>
      </c>
      <c r="H2891" s="0" t="n">
        <v>12462645172</v>
      </c>
      <c r="I2891" s="0" t="n">
        <v>112404504672</v>
      </c>
      <c r="J2891" s="1" t="n">
        <v>45.45</v>
      </c>
      <c r="K2891" s="3" t="n">
        <v>45534</v>
      </c>
      <c r="L2891" s="1" t="n">
        <v>41.66</v>
      </c>
      <c r="M2891" s="3" t="n">
        <v>45495</v>
      </c>
      <c r="N2891" s="0" t="n">
        <v>-39</v>
      </c>
      <c r="O2891" s="4" t="n">
        <f aca="false">N2891*L2891</f>
        <v>-1624.74</v>
      </c>
    </row>
    <row r="2892" customFormat="false" ht="15" hidden="false" customHeight="false" outlineLevel="0" collapsed="false">
      <c r="A2892" s="0" t="n">
        <v>2891</v>
      </c>
      <c r="B2892" s="0" t="s">
        <v>17</v>
      </c>
      <c r="C2892" s="0" t="s">
        <v>934</v>
      </c>
      <c r="D2892" s="0" t="s">
        <v>26</v>
      </c>
      <c r="E2892" s="0" t="n">
        <v>4245520376</v>
      </c>
      <c r="F2892" s="3" t="n">
        <v>45475</v>
      </c>
      <c r="G2892" s="3" t="n">
        <v>45475</v>
      </c>
      <c r="H2892" s="0" t="n">
        <v>12462645466</v>
      </c>
      <c r="I2892" s="0" t="n">
        <v>112404504673</v>
      </c>
      <c r="J2892" s="1" t="n">
        <v>122.01</v>
      </c>
      <c r="K2892" s="3" t="n">
        <v>45534</v>
      </c>
      <c r="L2892" s="1" t="n">
        <v>111.84</v>
      </c>
      <c r="M2892" s="3" t="n">
        <v>45495</v>
      </c>
      <c r="N2892" s="0" t="n">
        <v>-39</v>
      </c>
      <c r="O2892" s="4" t="n">
        <f aca="false">N2892*L2892</f>
        <v>-4361.76</v>
      </c>
    </row>
    <row r="2893" customFormat="false" ht="15" hidden="false" customHeight="false" outlineLevel="0" collapsed="false">
      <c r="A2893" s="0" t="n">
        <v>2892</v>
      </c>
      <c r="B2893" s="0" t="s">
        <v>17</v>
      </c>
      <c r="C2893" s="0" t="s">
        <v>934</v>
      </c>
      <c r="D2893" s="0" t="s">
        <v>26</v>
      </c>
      <c r="E2893" s="0" t="n">
        <v>4245520376</v>
      </c>
      <c r="F2893" s="3" t="n">
        <v>45475</v>
      </c>
      <c r="G2893" s="3" t="n">
        <v>45475</v>
      </c>
      <c r="H2893" s="0" t="n">
        <v>12462646098</v>
      </c>
      <c r="I2893" s="0" t="n">
        <v>112404504675</v>
      </c>
      <c r="J2893" s="1" t="n">
        <v>473.13</v>
      </c>
      <c r="K2893" s="3" t="n">
        <v>45534</v>
      </c>
      <c r="L2893" s="1" t="n">
        <v>433.7</v>
      </c>
      <c r="M2893" s="3" t="n">
        <v>45495</v>
      </c>
      <c r="N2893" s="0" t="n">
        <v>-39</v>
      </c>
      <c r="O2893" s="4" t="n">
        <f aca="false">N2893*L2893</f>
        <v>-16914.3</v>
      </c>
    </row>
    <row r="2894" customFormat="false" ht="15" hidden="false" customHeight="false" outlineLevel="0" collapsed="false">
      <c r="A2894" s="0" t="n">
        <v>2893</v>
      </c>
      <c r="B2894" s="0" t="s">
        <v>17</v>
      </c>
      <c r="C2894" s="0" t="s">
        <v>934</v>
      </c>
      <c r="D2894" s="0" t="s">
        <v>26</v>
      </c>
      <c r="E2894" s="0" t="n">
        <v>4245520376</v>
      </c>
      <c r="F2894" s="3" t="n">
        <v>45475</v>
      </c>
      <c r="G2894" s="3" t="n">
        <v>45475</v>
      </c>
      <c r="H2894" s="0" t="n">
        <v>12462646281</v>
      </c>
      <c r="I2894" s="0" t="n">
        <v>112404504676</v>
      </c>
      <c r="J2894" s="1" t="n">
        <v>118.47</v>
      </c>
      <c r="K2894" s="3" t="n">
        <v>45534</v>
      </c>
      <c r="L2894" s="1" t="n">
        <v>108.6</v>
      </c>
      <c r="M2894" s="3" t="n">
        <v>45495</v>
      </c>
      <c r="N2894" s="0" t="n">
        <v>-39</v>
      </c>
      <c r="O2894" s="4" t="n">
        <f aca="false">N2894*L2894</f>
        <v>-4235.4</v>
      </c>
    </row>
    <row r="2895" customFormat="false" ht="15" hidden="false" customHeight="false" outlineLevel="0" collapsed="false">
      <c r="A2895" s="0" t="n">
        <v>2894</v>
      </c>
      <c r="B2895" s="0" t="s">
        <v>17</v>
      </c>
      <c r="C2895" s="0" t="s">
        <v>934</v>
      </c>
      <c r="D2895" s="0" t="s">
        <v>26</v>
      </c>
      <c r="E2895" s="0" t="n">
        <v>4245520376</v>
      </c>
      <c r="F2895" s="3" t="n">
        <v>45475</v>
      </c>
      <c r="G2895" s="3" t="n">
        <v>45475</v>
      </c>
      <c r="H2895" s="0" t="n">
        <v>12462647011</v>
      </c>
      <c r="I2895" s="0" t="n">
        <v>112404504678</v>
      </c>
      <c r="J2895" s="1" t="n">
        <v>68.16</v>
      </c>
      <c r="K2895" s="3" t="n">
        <v>45534</v>
      </c>
      <c r="L2895" s="1" t="n">
        <v>62.48</v>
      </c>
      <c r="M2895" s="3" t="n">
        <v>45495</v>
      </c>
      <c r="N2895" s="0" t="n">
        <v>-39</v>
      </c>
      <c r="O2895" s="4" t="n">
        <f aca="false">N2895*L2895</f>
        <v>-2436.72</v>
      </c>
    </row>
    <row r="2896" customFormat="false" ht="15" hidden="false" customHeight="false" outlineLevel="0" collapsed="false">
      <c r="A2896" s="0" t="n">
        <v>2895</v>
      </c>
      <c r="B2896" s="0" t="s">
        <v>17</v>
      </c>
      <c r="C2896" s="0" t="s">
        <v>934</v>
      </c>
      <c r="D2896" s="0" t="s">
        <v>26</v>
      </c>
      <c r="E2896" s="0" t="n">
        <v>4245520376</v>
      </c>
      <c r="F2896" s="3" t="n">
        <v>45475</v>
      </c>
      <c r="G2896" s="3" t="n">
        <v>45475</v>
      </c>
      <c r="H2896" s="0" t="n">
        <v>12462647335</v>
      </c>
      <c r="I2896" s="0" t="n">
        <v>112404504679</v>
      </c>
      <c r="J2896" s="1" t="n">
        <v>47.11</v>
      </c>
      <c r="K2896" s="3" t="n">
        <v>45534</v>
      </c>
      <c r="L2896" s="1" t="n">
        <v>43.18</v>
      </c>
      <c r="M2896" s="3" t="n">
        <v>45495</v>
      </c>
      <c r="N2896" s="0" t="n">
        <v>-39</v>
      </c>
      <c r="O2896" s="4" t="n">
        <f aca="false">N2896*L2896</f>
        <v>-1684.02</v>
      </c>
    </row>
    <row r="2897" customFormat="false" ht="15" hidden="false" customHeight="false" outlineLevel="0" collapsed="false">
      <c r="A2897" s="0" t="n">
        <v>2896</v>
      </c>
      <c r="B2897" s="0" t="s">
        <v>17</v>
      </c>
      <c r="C2897" s="0" t="s">
        <v>934</v>
      </c>
      <c r="D2897" s="0" t="s">
        <v>26</v>
      </c>
      <c r="E2897" s="0" t="n">
        <v>4245520376</v>
      </c>
      <c r="F2897" s="3" t="n">
        <v>45475</v>
      </c>
      <c r="G2897" s="3" t="n">
        <v>45475</v>
      </c>
      <c r="H2897" s="0" t="n">
        <v>12462647604</v>
      </c>
      <c r="I2897" s="0" t="n">
        <v>112404504680</v>
      </c>
      <c r="J2897" s="1" t="n">
        <v>45.45</v>
      </c>
      <c r="K2897" s="3" t="n">
        <v>45534</v>
      </c>
      <c r="L2897" s="1" t="n">
        <v>41.66</v>
      </c>
      <c r="M2897" s="3" t="n">
        <v>45495</v>
      </c>
      <c r="N2897" s="0" t="n">
        <v>-39</v>
      </c>
      <c r="O2897" s="4" t="n">
        <f aca="false">N2897*L2897</f>
        <v>-1624.74</v>
      </c>
    </row>
    <row r="2898" customFormat="false" ht="15" hidden="false" customHeight="false" outlineLevel="0" collapsed="false">
      <c r="A2898" s="0" t="n">
        <v>2897</v>
      </c>
      <c r="B2898" s="0" t="s">
        <v>17</v>
      </c>
      <c r="C2898" s="0" t="s">
        <v>934</v>
      </c>
      <c r="D2898" s="0" t="s">
        <v>26</v>
      </c>
      <c r="E2898" s="0" t="n">
        <v>4245520376</v>
      </c>
      <c r="F2898" s="3" t="n">
        <v>45475</v>
      </c>
      <c r="G2898" s="3" t="n">
        <v>45475</v>
      </c>
      <c r="H2898" s="0" t="n">
        <v>12462647993</v>
      </c>
      <c r="I2898" s="0" t="n">
        <v>112404504681</v>
      </c>
      <c r="J2898" s="1" t="n">
        <v>12.13</v>
      </c>
      <c r="K2898" s="3" t="n">
        <v>45534</v>
      </c>
      <c r="L2898" s="1" t="n">
        <v>11.12</v>
      </c>
      <c r="M2898" s="3" t="n">
        <v>45495</v>
      </c>
      <c r="N2898" s="0" t="n">
        <v>-39</v>
      </c>
      <c r="O2898" s="4" t="n">
        <f aca="false">N2898*L2898</f>
        <v>-433.68</v>
      </c>
    </row>
    <row r="2899" customFormat="false" ht="15" hidden="false" customHeight="false" outlineLevel="0" collapsed="false">
      <c r="A2899" s="0" t="n">
        <v>2898</v>
      </c>
      <c r="B2899" s="0" t="s">
        <v>17</v>
      </c>
      <c r="C2899" s="0" t="s">
        <v>934</v>
      </c>
      <c r="D2899" s="0" t="s">
        <v>26</v>
      </c>
      <c r="E2899" s="0" t="n">
        <v>4245520376</v>
      </c>
      <c r="F2899" s="3" t="n">
        <v>45475</v>
      </c>
      <c r="G2899" s="3" t="n">
        <v>45475</v>
      </c>
      <c r="H2899" s="0" t="n">
        <v>12462648171</v>
      </c>
      <c r="I2899" s="0" t="n">
        <v>112404504683</v>
      </c>
      <c r="J2899" s="1" t="n">
        <v>12.8</v>
      </c>
      <c r="K2899" s="3" t="n">
        <v>45534</v>
      </c>
      <c r="L2899" s="1" t="n">
        <v>11.73</v>
      </c>
      <c r="M2899" s="3" t="n">
        <v>45495</v>
      </c>
      <c r="N2899" s="0" t="n">
        <v>-39</v>
      </c>
      <c r="O2899" s="4" t="n">
        <f aca="false">N2899*L2899</f>
        <v>-457.47</v>
      </c>
    </row>
    <row r="2900" customFormat="false" ht="15" hidden="false" customHeight="false" outlineLevel="0" collapsed="false">
      <c r="A2900" s="0" t="n">
        <v>2899</v>
      </c>
      <c r="B2900" s="0" t="s">
        <v>17</v>
      </c>
      <c r="C2900" s="0" t="s">
        <v>934</v>
      </c>
      <c r="D2900" s="0" t="s">
        <v>26</v>
      </c>
      <c r="E2900" s="0" t="n">
        <v>4245520376</v>
      </c>
      <c r="F2900" s="3" t="n">
        <v>45475</v>
      </c>
      <c r="G2900" s="3" t="n">
        <v>45475</v>
      </c>
      <c r="H2900" s="0" t="n">
        <v>12462648587</v>
      </c>
      <c r="I2900" s="0" t="n">
        <v>112404504684</v>
      </c>
      <c r="J2900" s="1" t="n">
        <v>25.9</v>
      </c>
      <c r="K2900" s="3" t="n">
        <v>45534</v>
      </c>
      <c r="L2900" s="1" t="n">
        <v>23.74</v>
      </c>
      <c r="M2900" s="3" t="n">
        <v>45495</v>
      </c>
      <c r="N2900" s="0" t="n">
        <v>-39</v>
      </c>
      <c r="O2900" s="4" t="n">
        <f aca="false">N2900*L2900</f>
        <v>-925.86</v>
      </c>
    </row>
    <row r="2901" customFormat="false" ht="15" hidden="false" customHeight="false" outlineLevel="0" collapsed="false">
      <c r="A2901" s="0" t="n">
        <v>2900</v>
      </c>
      <c r="B2901" s="0" t="s">
        <v>17</v>
      </c>
      <c r="C2901" s="0" t="s">
        <v>934</v>
      </c>
      <c r="D2901" s="0" t="s">
        <v>26</v>
      </c>
      <c r="E2901" s="0" t="n">
        <v>4245520376</v>
      </c>
      <c r="F2901" s="3" t="n">
        <v>45475</v>
      </c>
      <c r="G2901" s="3" t="n">
        <v>45475</v>
      </c>
      <c r="H2901" s="0" t="n">
        <v>12462648805</v>
      </c>
      <c r="I2901" s="0" t="n">
        <v>112404504685</v>
      </c>
      <c r="J2901" s="1" t="n">
        <v>13.11</v>
      </c>
      <c r="K2901" s="3" t="n">
        <v>45534</v>
      </c>
      <c r="L2901" s="1" t="n">
        <v>12.02</v>
      </c>
      <c r="M2901" s="3" t="n">
        <v>45495</v>
      </c>
      <c r="N2901" s="0" t="n">
        <v>-39</v>
      </c>
      <c r="O2901" s="4" t="n">
        <f aca="false">N2901*L2901</f>
        <v>-468.78</v>
      </c>
    </row>
    <row r="2902" customFormat="false" ht="15" hidden="false" customHeight="false" outlineLevel="0" collapsed="false">
      <c r="A2902" s="0" t="n">
        <v>2901</v>
      </c>
      <c r="B2902" s="0" t="s">
        <v>17</v>
      </c>
      <c r="C2902" s="0" t="s">
        <v>934</v>
      </c>
      <c r="D2902" s="0" t="s">
        <v>26</v>
      </c>
      <c r="E2902" s="0" t="n">
        <v>4245520376</v>
      </c>
      <c r="F2902" s="3" t="n">
        <v>45475</v>
      </c>
      <c r="G2902" s="3" t="n">
        <v>45475</v>
      </c>
      <c r="H2902" s="0" t="n">
        <v>12462649053</v>
      </c>
      <c r="I2902" s="0" t="n">
        <v>112404504686</v>
      </c>
      <c r="J2902" s="1" t="n">
        <v>7.23</v>
      </c>
      <c r="K2902" s="3" t="n">
        <v>45534</v>
      </c>
      <c r="L2902" s="1" t="n">
        <v>6.63</v>
      </c>
      <c r="M2902" s="3" t="n">
        <v>45495</v>
      </c>
      <c r="N2902" s="0" t="n">
        <v>-39</v>
      </c>
      <c r="O2902" s="4" t="n">
        <f aca="false">N2902*L2902</f>
        <v>-258.57</v>
      </c>
    </row>
    <row r="2903" customFormat="false" ht="15" hidden="false" customHeight="false" outlineLevel="0" collapsed="false">
      <c r="A2903" s="0" t="n">
        <v>2902</v>
      </c>
      <c r="B2903" s="0" t="s">
        <v>17</v>
      </c>
      <c r="C2903" s="0" t="s">
        <v>934</v>
      </c>
      <c r="D2903" s="0" t="s">
        <v>26</v>
      </c>
      <c r="E2903" s="0" t="n">
        <v>4245520376</v>
      </c>
      <c r="F2903" s="3" t="n">
        <v>45475</v>
      </c>
      <c r="G2903" s="3" t="n">
        <v>45475</v>
      </c>
      <c r="H2903" s="0" t="n">
        <v>12462649324</v>
      </c>
      <c r="I2903" s="0" t="n">
        <v>112404504687</v>
      </c>
      <c r="J2903" s="1" t="n">
        <v>71.96</v>
      </c>
      <c r="K2903" s="3" t="n">
        <v>45534</v>
      </c>
      <c r="L2903" s="1" t="n">
        <v>65.96</v>
      </c>
      <c r="M2903" s="3" t="n">
        <v>45495</v>
      </c>
      <c r="N2903" s="0" t="n">
        <v>-39</v>
      </c>
      <c r="O2903" s="4" t="n">
        <f aca="false">N2903*L2903</f>
        <v>-2572.44</v>
      </c>
    </row>
    <row r="2904" customFormat="false" ht="15" hidden="false" customHeight="false" outlineLevel="0" collapsed="false">
      <c r="A2904" s="0" t="n">
        <v>2903</v>
      </c>
      <c r="B2904" s="0" t="s">
        <v>17</v>
      </c>
      <c r="C2904" s="0" t="s">
        <v>934</v>
      </c>
      <c r="D2904" s="0" t="s">
        <v>26</v>
      </c>
      <c r="E2904" s="0" t="n">
        <v>4245520376</v>
      </c>
      <c r="F2904" s="3" t="n">
        <v>45475</v>
      </c>
      <c r="G2904" s="3" t="n">
        <v>45475</v>
      </c>
      <c r="H2904" s="0" t="n">
        <v>12462649570</v>
      </c>
      <c r="I2904" s="0" t="n">
        <v>112404504688</v>
      </c>
      <c r="J2904" s="1" t="n">
        <v>13.12</v>
      </c>
      <c r="K2904" s="3" t="n">
        <v>45534</v>
      </c>
      <c r="L2904" s="1" t="n">
        <v>12.03</v>
      </c>
      <c r="M2904" s="3" t="n">
        <v>45495</v>
      </c>
      <c r="N2904" s="0" t="n">
        <v>-39</v>
      </c>
      <c r="O2904" s="4" t="n">
        <f aca="false">N2904*L2904</f>
        <v>-469.17</v>
      </c>
    </row>
    <row r="2905" customFormat="false" ht="15" hidden="false" customHeight="false" outlineLevel="0" collapsed="false">
      <c r="A2905" s="0" t="n">
        <v>2904</v>
      </c>
      <c r="B2905" s="0" t="s">
        <v>17</v>
      </c>
      <c r="C2905" s="0" t="s">
        <v>934</v>
      </c>
      <c r="D2905" s="0" t="s">
        <v>26</v>
      </c>
      <c r="E2905" s="0" t="n">
        <v>4245520376</v>
      </c>
      <c r="F2905" s="3" t="n">
        <v>45475</v>
      </c>
      <c r="G2905" s="3" t="n">
        <v>45475</v>
      </c>
      <c r="H2905" s="0" t="n">
        <v>12462649768</v>
      </c>
      <c r="I2905" s="0" t="n">
        <v>112404504689</v>
      </c>
      <c r="J2905" s="1" t="n">
        <v>96.33</v>
      </c>
      <c r="K2905" s="3" t="n">
        <v>45534</v>
      </c>
      <c r="L2905" s="1" t="n">
        <v>88.3</v>
      </c>
      <c r="M2905" s="3" t="n">
        <v>45495</v>
      </c>
      <c r="N2905" s="0" t="n">
        <v>-39</v>
      </c>
      <c r="O2905" s="4" t="n">
        <f aca="false">N2905*L2905</f>
        <v>-3443.7</v>
      </c>
    </row>
    <row r="2906" customFormat="false" ht="15" hidden="false" customHeight="false" outlineLevel="0" collapsed="false">
      <c r="A2906" s="0" t="n">
        <v>2905</v>
      </c>
      <c r="B2906" s="0" t="s">
        <v>17</v>
      </c>
      <c r="C2906" s="0" t="s">
        <v>934</v>
      </c>
      <c r="D2906" s="0" t="s">
        <v>26</v>
      </c>
      <c r="E2906" s="0" t="n">
        <v>4245520376</v>
      </c>
      <c r="F2906" s="3" t="n">
        <v>45475</v>
      </c>
      <c r="G2906" s="3" t="n">
        <v>45475</v>
      </c>
      <c r="H2906" s="0" t="n">
        <v>12462649970</v>
      </c>
      <c r="I2906" s="0" t="n">
        <v>112404504690</v>
      </c>
      <c r="J2906" s="1" t="n">
        <v>68.16</v>
      </c>
      <c r="K2906" s="3" t="n">
        <v>45534</v>
      </c>
      <c r="L2906" s="1" t="n">
        <v>62.48</v>
      </c>
      <c r="M2906" s="3" t="n">
        <v>45495</v>
      </c>
      <c r="N2906" s="0" t="n">
        <v>-39</v>
      </c>
      <c r="O2906" s="4" t="n">
        <f aca="false">N2906*L2906</f>
        <v>-2436.72</v>
      </c>
    </row>
    <row r="2907" customFormat="false" ht="15" hidden="false" customHeight="false" outlineLevel="0" collapsed="false">
      <c r="A2907" s="0" t="n">
        <v>2906</v>
      </c>
      <c r="B2907" s="0" t="s">
        <v>17</v>
      </c>
      <c r="C2907" s="0" t="s">
        <v>934</v>
      </c>
      <c r="D2907" s="0" t="s">
        <v>26</v>
      </c>
      <c r="E2907" s="0" t="n">
        <v>4245520376</v>
      </c>
      <c r="F2907" s="3" t="n">
        <v>45475</v>
      </c>
      <c r="G2907" s="3" t="n">
        <v>45475</v>
      </c>
      <c r="H2907" s="0" t="n">
        <v>12462650237</v>
      </c>
      <c r="I2907" s="0" t="n">
        <v>112404504691</v>
      </c>
      <c r="J2907" s="1" t="n">
        <v>12.79</v>
      </c>
      <c r="K2907" s="3" t="n">
        <v>45534</v>
      </c>
      <c r="L2907" s="1" t="n">
        <v>11.72</v>
      </c>
      <c r="M2907" s="3" t="n">
        <v>45495</v>
      </c>
      <c r="N2907" s="0" t="n">
        <v>-39</v>
      </c>
      <c r="O2907" s="4" t="n">
        <f aca="false">N2907*L2907</f>
        <v>-457.08</v>
      </c>
    </row>
    <row r="2908" customFormat="false" ht="15" hidden="false" customHeight="false" outlineLevel="0" collapsed="false">
      <c r="A2908" s="0" t="n">
        <v>2907</v>
      </c>
      <c r="B2908" s="0" t="s">
        <v>17</v>
      </c>
      <c r="C2908" s="0" t="s">
        <v>934</v>
      </c>
      <c r="D2908" s="0" t="s">
        <v>26</v>
      </c>
      <c r="E2908" s="0" t="n">
        <v>4245520376</v>
      </c>
      <c r="F2908" s="3" t="n">
        <v>45475</v>
      </c>
      <c r="G2908" s="3" t="n">
        <v>45475</v>
      </c>
      <c r="H2908" s="0" t="n">
        <v>12462650533</v>
      </c>
      <c r="I2908" s="0" t="n">
        <v>112404504692</v>
      </c>
      <c r="J2908" s="1" t="n">
        <v>92.87</v>
      </c>
      <c r="K2908" s="3" t="n">
        <v>45534</v>
      </c>
      <c r="L2908" s="1" t="n">
        <v>85.13</v>
      </c>
      <c r="M2908" s="3" t="n">
        <v>45495</v>
      </c>
      <c r="N2908" s="0" t="n">
        <v>-39</v>
      </c>
      <c r="O2908" s="4" t="n">
        <f aca="false">N2908*L2908</f>
        <v>-3320.07</v>
      </c>
    </row>
    <row r="2909" customFormat="false" ht="15" hidden="false" customHeight="false" outlineLevel="0" collapsed="false">
      <c r="A2909" s="0" t="n">
        <v>2908</v>
      </c>
      <c r="B2909" s="0" t="s">
        <v>17</v>
      </c>
      <c r="C2909" s="0" t="s">
        <v>934</v>
      </c>
      <c r="D2909" s="0" t="s">
        <v>26</v>
      </c>
      <c r="E2909" s="0" t="n">
        <v>4245520376</v>
      </c>
      <c r="F2909" s="3" t="n">
        <v>45475</v>
      </c>
      <c r="G2909" s="3" t="n">
        <v>45475</v>
      </c>
      <c r="H2909" s="0" t="n">
        <v>12462650732</v>
      </c>
      <c r="I2909" s="0" t="n">
        <v>112404504693</v>
      </c>
      <c r="J2909" s="1" t="n">
        <v>113.61</v>
      </c>
      <c r="K2909" s="3" t="n">
        <v>45534</v>
      </c>
      <c r="L2909" s="1" t="n">
        <v>104.14</v>
      </c>
      <c r="M2909" s="3" t="n">
        <v>45495</v>
      </c>
      <c r="N2909" s="0" t="n">
        <v>-39</v>
      </c>
      <c r="O2909" s="4" t="n">
        <f aca="false">N2909*L2909</f>
        <v>-4061.46</v>
      </c>
    </row>
    <row r="2910" customFormat="false" ht="15" hidden="false" customHeight="false" outlineLevel="0" collapsed="false">
      <c r="A2910" s="0" t="n">
        <v>2909</v>
      </c>
      <c r="B2910" s="0" t="s">
        <v>17</v>
      </c>
      <c r="C2910" s="0" t="s">
        <v>934</v>
      </c>
      <c r="D2910" s="0" t="s">
        <v>26</v>
      </c>
      <c r="E2910" s="0" t="n">
        <v>4245520376</v>
      </c>
      <c r="F2910" s="3" t="n">
        <v>45475</v>
      </c>
      <c r="G2910" s="3" t="n">
        <v>45475</v>
      </c>
      <c r="H2910" s="0" t="n">
        <v>12462650960</v>
      </c>
      <c r="I2910" s="0" t="n">
        <v>112404504695</v>
      </c>
      <c r="J2910" s="1" t="n">
        <v>15.22</v>
      </c>
      <c r="K2910" s="3" t="n">
        <v>45534</v>
      </c>
      <c r="L2910" s="1" t="n">
        <v>13.95</v>
      </c>
      <c r="M2910" s="3" t="n">
        <v>45495</v>
      </c>
      <c r="N2910" s="0" t="n">
        <v>-39</v>
      </c>
      <c r="O2910" s="4" t="n">
        <f aca="false">N2910*L2910</f>
        <v>-544.05</v>
      </c>
    </row>
    <row r="2911" customFormat="false" ht="15" hidden="false" customHeight="false" outlineLevel="0" collapsed="false">
      <c r="A2911" s="0" t="n">
        <v>2910</v>
      </c>
      <c r="B2911" s="0" t="s">
        <v>17</v>
      </c>
      <c r="C2911" s="0" t="s">
        <v>934</v>
      </c>
      <c r="D2911" s="0" t="s">
        <v>26</v>
      </c>
      <c r="E2911" s="0" t="n">
        <v>4245520376</v>
      </c>
      <c r="F2911" s="3" t="n">
        <v>45475</v>
      </c>
      <c r="G2911" s="3" t="n">
        <v>45475</v>
      </c>
      <c r="H2911" s="0" t="n">
        <v>12462651184</v>
      </c>
      <c r="I2911" s="0" t="n">
        <v>112404504696</v>
      </c>
      <c r="J2911" s="1" t="n">
        <v>392.04</v>
      </c>
      <c r="K2911" s="3" t="n">
        <v>45534</v>
      </c>
      <c r="L2911" s="1" t="n">
        <v>359.37</v>
      </c>
      <c r="M2911" s="3" t="n">
        <v>45495</v>
      </c>
      <c r="N2911" s="0" t="n">
        <v>-39</v>
      </c>
      <c r="O2911" s="4" t="n">
        <f aca="false">N2911*L2911</f>
        <v>-14015.43</v>
      </c>
    </row>
    <row r="2912" customFormat="false" ht="15" hidden="false" customHeight="false" outlineLevel="0" collapsed="false">
      <c r="A2912" s="0" t="n">
        <v>2911</v>
      </c>
      <c r="B2912" s="0" t="s">
        <v>17</v>
      </c>
      <c r="C2912" s="0" t="s">
        <v>934</v>
      </c>
      <c r="D2912" s="0" t="s">
        <v>26</v>
      </c>
      <c r="E2912" s="0" t="n">
        <v>4245520376</v>
      </c>
      <c r="F2912" s="3" t="n">
        <v>45475</v>
      </c>
      <c r="G2912" s="3" t="n">
        <v>45475</v>
      </c>
      <c r="H2912" s="0" t="n">
        <v>12462967153</v>
      </c>
      <c r="I2912" s="0" t="n">
        <v>122400050533</v>
      </c>
      <c r="J2912" s="1" t="n">
        <v>258393.48</v>
      </c>
      <c r="K2912" s="3" t="n">
        <v>45534</v>
      </c>
      <c r="L2912" s="1" t="n">
        <v>236860.69</v>
      </c>
      <c r="M2912" s="3" t="n">
        <v>45495</v>
      </c>
      <c r="N2912" s="0" t="n">
        <v>-39</v>
      </c>
      <c r="O2912" s="4" t="n">
        <f aca="false">N2912*L2912</f>
        <v>-9237566.91</v>
      </c>
    </row>
    <row r="2913" customFormat="false" ht="15" hidden="false" customHeight="false" outlineLevel="0" collapsed="false">
      <c r="A2913" s="0" t="n">
        <v>2912</v>
      </c>
      <c r="B2913" s="0" t="s">
        <v>17</v>
      </c>
      <c r="C2913" s="0" t="s">
        <v>934</v>
      </c>
      <c r="D2913" s="0" t="s">
        <v>937</v>
      </c>
      <c r="E2913" s="0" t="s">
        <v>938</v>
      </c>
      <c r="F2913" s="3" t="n">
        <v>45476</v>
      </c>
      <c r="G2913" s="3" t="n">
        <v>45476</v>
      </c>
      <c r="H2913" s="0" t="n">
        <v>12467393047</v>
      </c>
      <c r="I2913" s="0" t="s">
        <v>217</v>
      </c>
      <c r="J2913" s="1" t="n">
        <v>275.4</v>
      </c>
      <c r="K2913" s="3" t="n">
        <v>45506</v>
      </c>
      <c r="L2913" s="1" t="n">
        <v>252.45</v>
      </c>
      <c r="M2913" s="3" t="n">
        <v>45504</v>
      </c>
      <c r="N2913" s="0" t="n">
        <v>-2</v>
      </c>
      <c r="O2913" s="4" t="n">
        <f aca="false">N2913*L2913</f>
        <v>-504.9</v>
      </c>
    </row>
    <row r="2914" customFormat="false" ht="15" hidden="false" customHeight="false" outlineLevel="0" collapsed="false">
      <c r="A2914" s="0" t="n">
        <v>2913</v>
      </c>
      <c r="B2914" s="0" t="s">
        <v>17</v>
      </c>
      <c r="C2914" s="0" t="s">
        <v>934</v>
      </c>
      <c r="D2914" s="0" t="s">
        <v>546</v>
      </c>
      <c r="E2914" s="0" t="n">
        <v>424610582</v>
      </c>
      <c r="F2914" s="3" t="n">
        <v>45476</v>
      </c>
      <c r="G2914" s="3" t="n">
        <v>45476</v>
      </c>
      <c r="H2914" s="0" t="n">
        <v>12470724590</v>
      </c>
      <c r="I2914" s="0" t="s">
        <v>987</v>
      </c>
      <c r="J2914" s="1" t="n">
        <v>153.8</v>
      </c>
      <c r="K2914" s="3" t="n">
        <v>45507</v>
      </c>
      <c r="L2914" s="1" t="n">
        <v>130.3</v>
      </c>
      <c r="M2914" s="3" t="n">
        <v>45489</v>
      </c>
      <c r="N2914" s="0" t="n">
        <v>-18</v>
      </c>
      <c r="O2914" s="4" t="n">
        <f aca="false">N2914*L2914</f>
        <v>-2345.4</v>
      </c>
    </row>
    <row r="2915" customFormat="false" ht="15" hidden="false" customHeight="false" outlineLevel="0" collapsed="false">
      <c r="A2915" s="0" t="n">
        <v>2914</v>
      </c>
      <c r="B2915" s="0" t="s">
        <v>17</v>
      </c>
      <c r="C2915" s="0" t="s">
        <v>934</v>
      </c>
      <c r="D2915" s="0" t="s">
        <v>546</v>
      </c>
      <c r="E2915" s="0" t="n">
        <v>424610582</v>
      </c>
      <c r="F2915" s="3" t="n">
        <v>45476</v>
      </c>
      <c r="G2915" s="3" t="n">
        <v>45476</v>
      </c>
      <c r="H2915" s="0" t="n">
        <v>12470747642</v>
      </c>
      <c r="I2915" s="0" t="s">
        <v>988</v>
      </c>
      <c r="J2915" s="1" t="n">
        <v>82.39</v>
      </c>
      <c r="K2915" s="3" t="n">
        <v>45507</v>
      </c>
      <c r="L2915" s="1" t="n">
        <v>69.8</v>
      </c>
      <c r="M2915" s="3" t="n">
        <v>45489</v>
      </c>
      <c r="N2915" s="0" t="n">
        <v>-18</v>
      </c>
      <c r="O2915" s="4" t="n">
        <f aca="false">N2915*L2915</f>
        <v>-1256.4</v>
      </c>
    </row>
    <row r="2916" customFormat="false" ht="15" hidden="false" customHeight="false" outlineLevel="0" collapsed="false">
      <c r="A2916" s="0" t="n">
        <v>2915</v>
      </c>
      <c r="B2916" s="0" t="s">
        <v>17</v>
      </c>
      <c r="C2916" s="0" t="s">
        <v>934</v>
      </c>
      <c r="D2916" s="0" t="s">
        <v>26</v>
      </c>
      <c r="E2916" s="0" t="n">
        <v>4245520376</v>
      </c>
      <c r="F2916" s="3" t="n">
        <v>45476</v>
      </c>
      <c r="G2916" s="3" t="n">
        <v>45476</v>
      </c>
      <c r="H2916" s="0" t="n">
        <v>12470804345</v>
      </c>
      <c r="I2916" s="0" t="n">
        <v>112404554570</v>
      </c>
      <c r="J2916" s="1" t="n">
        <v>1850.78</v>
      </c>
      <c r="K2916" s="3" t="n">
        <v>45535</v>
      </c>
      <c r="L2916" s="1" t="n">
        <v>1696.55</v>
      </c>
      <c r="M2916" s="3" t="n">
        <v>45495</v>
      </c>
      <c r="N2916" s="0" t="n">
        <v>-40</v>
      </c>
      <c r="O2916" s="4" t="n">
        <f aca="false">N2916*L2916</f>
        <v>-67862</v>
      </c>
    </row>
    <row r="2917" customFormat="false" ht="15" hidden="false" customHeight="false" outlineLevel="0" collapsed="false">
      <c r="A2917" s="0" t="n">
        <v>2916</v>
      </c>
      <c r="B2917" s="0" t="s">
        <v>17</v>
      </c>
      <c r="C2917" s="0" t="s">
        <v>934</v>
      </c>
      <c r="D2917" s="0" t="s">
        <v>940</v>
      </c>
      <c r="E2917" s="0" t="n">
        <v>51570893</v>
      </c>
      <c r="F2917" s="3" t="n">
        <v>45477</v>
      </c>
      <c r="G2917" s="3" t="n">
        <v>45477</v>
      </c>
      <c r="H2917" s="0" t="n">
        <v>12473267649</v>
      </c>
      <c r="I2917" s="0" t="n">
        <v>9502412406</v>
      </c>
      <c r="J2917" s="1" t="n">
        <v>533.58</v>
      </c>
      <c r="K2917" s="3" t="n">
        <v>45507</v>
      </c>
      <c r="L2917" s="1" t="n">
        <v>452.06</v>
      </c>
      <c r="M2917" s="3" t="n">
        <v>45504</v>
      </c>
      <c r="N2917" s="0" t="n">
        <v>-3</v>
      </c>
      <c r="O2917" s="4" t="n">
        <f aca="false">N2917*L2917</f>
        <v>-1356.18</v>
      </c>
    </row>
    <row r="2918" customFormat="false" ht="15" hidden="false" customHeight="false" outlineLevel="0" collapsed="false">
      <c r="A2918" s="0" t="n">
        <v>2917</v>
      </c>
      <c r="B2918" s="0" t="s">
        <v>17</v>
      </c>
      <c r="C2918" s="0" t="s">
        <v>934</v>
      </c>
      <c r="D2918" s="0" t="s">
        <v>546</v>
      </c>
      <c r="E2918" s="0" t="n">
        <v>424610582</v>
      </c>
      <c r="F2918" s="3" t="n">
        <v>45478</v>
      </c>
      <c r="G2918" s="3" t="n">
        <v>45478</v>
      </c>
      <c r="H2918" s="0" t="n">
        <v>12485109504</v>
      </c>
      <c r="I2918" s="0" t="s">
        <v>989</v>
      </c>
      <c r="J2918" s="1" t="n">
        <v>4705.81</v>
      </c>
      <c r="K2918" s="3" t="n">
        <v>45509</v>
      </c>
      <c r="L2918" s="1" t="n">
        <v>3986.87</v>
      </c>
      <c r="M2918" s="3" t="n">
        <v>45489</v>
      </c>
      <c r="N2918" s="0" t="n">
        <v>-20</v>
      </c>
      <c r="O2918" s="4" t="n">
        <f aca="false">N2918*L2918</f>
        <v>-79737.4</v>
      </c>
    </row>
    <row r="2919" customFormat="false" ht="15" hidden="false" customHeight="false" outlineLevel="0" collapsed="false">
      <c r="A2919" s="0" t="n">
        <v>2918</v>
      </c>
      <c r="B2919" s="0" t="s">
        <v>17</v>
      </c>
      <c r="C2919" s="0" t="s">
        <v>934</v>
      </c>
      <c r="D2919" s="0" t="s">
        <v>26</v>
      </c>
      <c r="E2919" s="0" t="n">
        <v>4245520376</v>
      </c>
      <c r="F2919" s="3" t="n">
        <v>45484</v>
      </c>
      <c r="G2919" s="3" t="n">
        <v>45484</v>
      </c>
      <c r="H2919" s="0" t="n">
        <v>12526809475</v>
      </c>
      <c r="I2919" s="0" t="n">
        <v>112404691268</v>
      </c>
      <c r="J2919" s="1" t="n">
        <v>471.37</v>
      </c>
      <c r="K2919" s="3" t="n">
        <v>45542</v>
      </c>
      <c r="L2919" s="1" t="n">
        <v>432.09</v>
      </c>
      <c r="M2919" s="3" t="n">
        <v>45496</v>
      </c>
      <c r="N2919" s="0" t="n">
        <v>-46</v>
      </c>
      <c r="O2919" s="4" t="n">
        <f aca="false">N2919*L2919</f>
        <v>-19876.14</v>
      </c>
    </row>
    <row r="2920" customFormat="false" ht="15" hidden="false" customHeight="false" outlineLevel="0" collapsed="false">
      <c r="A2920" s="0" t="n">
        <v>2919</v>
      </c>
      <c r="B2920" s="0" t="s">
        <v>17</v>
      </c>
      <c r="C2920" s="0" t="s">
        <v>934</v>
      </c>
      <c r="D2920" s="0" t="s">
        <v>26</v>
      </c>
      <c r="E2920" s="0" t="n">
        <v>4245520376</v>
      </c>
      <c r="F2920" s="3" t="n">
        <v>45484</v>
      </c>
      <c r="G2920" s="3" t="n">
        <v>45484</v>
      </c>
      <c r="H2920" s="0" t="n">
        <v>12526809635</v>
      </c>
      <c r="I2920" s="0" t="n">
        <v>112404691269</v>
      </c>
      <c r="J2920" s="1" t="n">
        <v>3.92</v>
      </c>
      <c r="K2920" s="3" t="n">
        <v>45542</v>
      </c>
      <c r="L2920" s="1" t="n">
        <v>3.59</v>
      </c>
      <c r="M2920" s="3" t="n">
        <v>45496</v>
      </c>
      <c r="N2920" s="0" t="n">
        <v>-46</v>
      </c>
      <c r="O2920" s="4" t="n">
        <f aca="false">N2920*L2920</f>
        <v>-165.14</v>
      </c>
    </row>
    <row r="2921" customFormat="false" ht="15" hidden="false" customHeight="false" outlineLevel="0" collapsed="false">
      <c r="A2921" s="0" t="n">
        <v>2920</v>
      </c>
      <c r="B2921" s="0" t="s">
        <v>17</v>
      </c>
      <c r="C2921" s="0" t="s">
        <v>934</v>
      </c>
      <c r="D2921" s="0" t="s">
        <v>935</v>
      </c>
      <c r="E2921" s="0" t="n">
        <v>2241250394</v>
      </c>
      <c r="F2921" s="3" t="n">
        <v>45485</v>
      </c>
      <c r="G2921" s="3" t="n">
        <v>45485</v>
      </c>
      <c r="H2921" s="0" t="n">
        <v>12531762196</v>
      </c>
      <c r="I2921" s="6" t="n">
        <v>1155629</v>
      </c>
      <c r="J2921" s="1" t="n">
        <v>2328.14</v>
      </c>
      <c r="K2921" s="3" t="n">
        <v>45515</v>
      </c>
      <c r="L2921" s="1" t="n">
        <v>1972.45</v>
      </c>
      <c r="M2921" s="3" t="n">
        <v>45495</v>
      </c>
      <c r="N2921" s="0" t="n">
        <v>-20</v>
      </c>
      <c r="O2921" s="4" t="n">
        <f aca="false">N2921*L2921</f>
        <v>-39449</v>
      </c>
    </row>
    <row r="2922" customFormat="false" ht="15" hidden="false" customHeight="false" outlineLevel="0" collapsed="false">
      <c r="A2922" s="0" t="n">
        <v>2921</v>
      </c>
      <c r="B2922" s="0" t="s">
        <v>17</v>
      </c>
      <c r="C2922" s="0" t="s">
        <v>934</v>
      </c>
      <c r="D2922" s="0" t="s">
        <v>935</v>
      </c>
      <c r="E2922" s="0" t="n">
        <v>2241250394</v>
      </c>
      <c r="F2922" s="3" t="n">
        <v>45485</v>
      </c>
      <c r="G2922" s="3" t="n">
        <v>45485</v>
      </c>
      <c r="H2922" s="0" t="n">
        <v>12531784843</v>
      </c>
      <c r="I2922" s="6" t="n">
        <v>1144307</v>
      </c>
      <c r="J2922" s="1" t="n">
        <v>47.51</v>
      </c>
      <c r="K2922" s="3" t="n">
        <v>45514</v>
      </c>
      <c r="L2922" s="1" t="n">
        <v>42.09</v>
      </c>
      <c r="M2922" s="3" t="n">
        <v>45569</v>
      </c>
      <c r="N2922" s="0" t="n">
        <v>55</v>
      </c>
      <c r="O2922" s="4" t="n">
        <f aca="false">N2922*L2922</f>
        <v>2314.95</v>
      </c>
    </row>
    <row r="2923" customFormat="false" ht="15" hidden="false" customHeight="false" outlineLevel="0" collapsed="false">
      <c r="A2923" s="0" t="n">
        <v>2922</v>
      </c>
      <c r="B2923" s="0" t="s">
        <v>17</v>
      </c>
      <c r="C2923" s="0" t="s">
        <v>934</v>
      </c>
      <c r="D2923" s="0" t="s">
        <v>935</v>
      </c>
      <c r="E2923" s="0" t="n">
        <v>2241250394</v>
      </c>
      <c r="F2923" s="3" t="n">
        <v>45485</v>
      </c>
      <c r="G2923" s="3" t="n">
        <v>45485</v>
      </c>
      <c r="H2923" s="0" t="n">
        <v>12531786853</v>
      </c>
      <c r="I2923" s="6" t="n">
        <v>1112531</v>
      </c>
      <c r="J2923" s="1" t="n">
        <v>233.91</v>
      </c>
      <c r="K2923" s="3" t="n">
        <v>45514</v>
      </c>
      <c r="L2923" s="1" t="n">
        <v>204.14</v>
      </c>
      <c r="M2923" s="3" t="n">
        <v>45569</v>
      </c>
      <c r="N2923" s="0" t="n">
        <v>55</v>
      </c>
      <c r="O2923" s="4" t="n">
        <f aca="false">N2923*L2923</f>
        <v>11227.7</v>
      </c>
    </row>
    <row r="2924" customFormat="false" ht="15" hidden="false" customHeight="false" outlineLevel="0" collapsed="false">
      <c r="A2924" s="0" t="n">
        <v>2923</v>
      </c>
      <c r="B2924" s="0" t="s">
        <v>17</v>
      </c>
      <c r="C2924" s="0" t="s">
        <v>934</v>
      </c>
      <c r="D2924" s="0" t="s">
        <v>935</v>
      </c>
      <c r="E2924" s="0" t="n">
        <v>2241250394</v>
      </c>
      <c r="F2924" s="3" t="n">
        <v>45485</v>
      </c>
      <c r="G2924" s="3" t="n">
        <v>45485</v>
      </c>
      <c r="H2924" s="0" t="n">
        <v>12531786896</v>
      </c>
      <c r="I2924" s="6" t="n">
        <v>1111800</v>
      </c>
      <c r="J2924" s="1" t="n">
        <v>319.01</v>
      </c>
      <c r="K2924" s="3" t="n">
        <v>45514</v>
      </c>
      <c r="L2924" s="1" t="n">
        <v>281.31</v>
      </c>
      <c r="M2924" s="3" t="n">
        <v>45495</v>
      </c>
      <c r="N2924" s="0" t="n">
        <v>-19</v>
      </c>
      <c r="O2924" s="4" t="n">
        <f aca="false">N2924*L2924</f>
        <v>-5344.89</v>
      </c>
    </row>
    <row r="2925" customFormat="false" ht="15" hidden="false" customHeight="false" outlineLevel="0" collapsed="false">
      <c r="A2925" s="0" t="n">
        <v>2924</v>
      </c>
      <c r="B2925" s="0" t="s">
        <v>17</v>
      </c>
      <c r="C2925" s="0" t="s">
        <v>934</v>
      </c>
      <c r="D2925" s="0" t="s">
        <v>935</v>
      </c>
      <c r="E2925" s="0" t="n">
        <v>2241250394</v>
      </c>
      <c r="F2925" s="3" t="n">
        <v>45484</v>
      </c>
      <c r="G2925" s="3" t="n">
        <v>45484</v>
      </c>
      <c r="H2925" s="0" t="n">
        <v>12531786927</v>
      </c>
      <c r="I2925" s="6" t="n">
        <v>1111435</v>
      </c>
      <c r="J2925" s="1" t="n">
        <v>203.86</v>
      </c>
      <c r="K2925" s="3" t="n">
        <v>45514</v>
      </c>
      <c r="L2925" s="1" t="n">
        <v>173.14</v>
      </c>
      <c r="M2925" s="3" t="n">
        <v>45495</v>
      </c>
      <c r="N2925" s="0" t="n">
        <v>-19</v>
      </c>
      <c r="O2925" s="4" t="n">
        <f aca="false">N2925*L2925</f>
        <v>-3289.66</v>
      </c>
    </row>
    <row r="2926" customFormat="false" ht="15" hidden="false" customHeight="false" outlineLevel="0" collapsed="false">
      <c r="A2926" s="0" t="n">
        <v>2925</v>
      </c>
      <c r="B2926" s="0" t="s">
        <v>17</v>
      </c>
      <c r="C2926" s="0" t="s">
        <v>934</v>
      </c>
      <c r="D2926" s="0" t="s">
        <v>935</v>
      </c>
      <c r="E2926" s="0" t="n">
        <v>2241250394</v>
      </c>
      <c r="F2926" s="3" t="n">
        <v>45485</v>
      </c>
      <c r="G2926" s="3" t="n">
        <v>45485</v>
      </c>
      <c r="H2926" s="0" t="n">
        <v>12531786968</v>
      </c>
      <c r="I2926" s="6" t="n">
        <v>1110339</v>
      </c>
      <c r="J2926" s="1" t="n">
        <v>10.39</v>
      </c>
      <c r="K2926" s="3" t="n">
        <v>45514</v>
      </c>
      <c r="L2926" s="1" t="n">
        <v>8.8</v>
      </c>
      <c r="M2926" s="3" t="n">
        <v>45495</v>
      </c>
      <c r="N2926" s="0" t="n">
        <v>-19</v>
      </c>
      <c r="O2926" s="4" t="n">
        <f aca="false">N2926*L2926</f>
        <v>-167.2</v>
      </c>
    </row>
    <row r="2927" customFormat="false" ht="15" hidden="false" customHeight="false" outlineLevel="0" collapsed="false">
      <c r="A2927" s="0" t="n">
        <v>2926</v>
      </c>
      <c r="B2927" s="0" t="s">
        <v>17</v>
      </c>
      <c r="C2927" s="0" t="s">
        <v>934</v>
      </c>
      <c r="D2927" s="0" t="s">
        <v>935</v>
      </c>
      <c r="E2927" s="0" t="n">
        <v>2241250394</v>
      </c>
      <c r="F2927" s="3" t="n">
        <v>45484</v>
      </c>
      <c r="G2927" s="3" t="n">
        <v>45484</v>
      </c>
      <c r="H2927" s="0" t="n">
        <v>12531787004</v>
      </c>
      <c r="I2927" s="6" t="n">
        <v>1112166</v>
      </c>
      <c r="J2927" s="1" t="n">
        <v>195.16</v>
      </c>
      <c r="K2927" s="3" t="n">
        <v>45514</v>
      </c>
      <c r="L2927" s="1" t="n">
        <v>172.59</v>
      </c>
      <c r="M2927" s="3" t="n">
        <v>45495</v>
      </c>
      <c r="N2927" s="0" t="n">
        <v>-19</v>
      </c>
      <c r="O2927" s="4" t="n">
        <f aca="false">N2927*L2927</f>
        <v>-3279.21</v>
      </c>
    </row>
    <row r="2928" customFormat="false" ht="15" hidden="false" customHeight="false" outlineLevel="0" collapsed="false">
      <c r="A2928" s="0" t="n">
        <v>2927</v>
      </c>
      <c r="B2928" s="0" t="s">
        <v>17</v>
      </c>
      <c r="C2928" s="0" t="s">
        <v>934</v>
      </c>
      <c r="D2928" s="0" t="s">
        <v>935</v>
      </c>
      <c r="E2928" s="0" t="n">
        <v>2241250394</v>
      </c>
      <c r="F2928" s="3" t="n">
        <v>45484</v>
      </c>
      <c r="G2928" s="3" t="n">
        <v>45484</v>
      </c>
      <c r="H2928" s="0" t="n">
        <v>12531787038</v>
      </c>
      <c r="I2928" s="6" t="n">
        <v>1111070</v>
      </c>
      <c r="J2928" s="1" t="n">
        <v>25.1</v>
      </c>
      <c r="K2928" s="3" t="n">
        <v>45514</v>
      </c>
      <c r="L2928" s="1" t="n">
        <v>22.94</v>
      </c>
      <c r="M2928" s="3" t="n">
        <v>45569</v>
      </c>
      <c r="N2928" s="0" t="n">
        <v>55</v>
      </c>
      <c r="O2928" s="4" t="n">
        <f aca="false">N2928*L2928</f>
        <v>1261.7</v>
      </c>
    </row>
    <row r="2929" customFormat="false" ht="15" hidden="false" customHeight="false" outlineLevel="0" collapsed="false">
      <c r="A2929" s="0" t="n">
        <v>2928</v>
      </c>
      <c r="B2929" s="0" t="s">
        <v>17</v>
      </c>
      <c r="C2929" s="0" t="s">
        <v>934</v>
      </c>
      <c r="D2929" s="0" t="s">
        <v>935</v>
      </c>
      <c r="E2929" s="0" t="n">
        <v>2241250394</v>
      </c>
      <c r="F2929" s="3" t="n">
        <v>45485</v>
      </c>
      <c r="G2929" s="3" t="n">
        <v>45485</v>
      </c>
      <c r="H2929" s="0" t="n">
        <v>12531787063</v>
      </c>
      <c r="I2929" s="6" t="n">
        <v>1110705</v>
      </c>
      <c r="J2929" s="1" t="n">
        <v>23.64</v>
      </c>
      <c r="K2929" s="3" t="n">
        <v>45514</v>
      </c>
      <c r="L2929" s="1" t="n">
        <v>20.03</v>
      </c>
      <c r="M2929" s="3" t="n">
        <v>45495</v>
      </c>
      <c r="N2929" s="0" t="n">
        <v>-19</v>
      </c>
      <c r="O2929" s="4" t="n">
        <f aca="false">N2929*L2929</f>
        <v>-380.57</v>
      </c>
    </row>
    <row r="2930" customFormat="false" ht="15" hidden="false" customHeight="false" outlineLevel="0" collapsed="false">
      <c r="A2930" s="0" t="n">
        <v>2929</v>
      </c>
      <c r="B2930" s="0" t="s">
        <v>17</v>
      </c>
      <c r="C2930" s="0" t="s">
        <v>934</v>
      </c>
      <c r="D2930" s="0" t="s">
        <v>936</v>
      </c>
      <c r="E2930" s="0" t="n">
        <v>1973900838</v>
      </c>
      <c r="F2930" s="3" t="n">
        <v>45492</v>
      </c>
      <c r="G2930" s="3" t="n">
        <v>45492</v>
      </c>
      <c r="H2930" s="0" t="n">
        <v>12594208837</v>
      </c>
      <c r="I2930" s="0" t="n">
        <v>2024902358</v>
      </c>
      <c r="J2930" s="1" t="n">
        <v>24.1</v>
      </c>
      <c r="K2930" s="3" t="n">
        <v>45522</v>
      </c>
      <c r="L2930" s="1" t="n">
        <v>20.42</v>
      </c>
      <c r="M2930" s="3" t="n">
        <v>45511</v>
      </c>
      <c r="N2930" s="0" t="n">
        <v>-11</v>
      </c>
      <c r="O2930" s="4" t="n">
        <f aca="false">N2930*L2930</f>
        <v>-224.62</v>
      </c>
    </row>
    <row r="2931" customFormat="false" ht="15" hidden="false" customHeight="false" outlineLevel="0" collapsed="false">
      <c r="A2931" s="0" t="n">
        <v>2930</v>
      </c>
      <c r="B2931" s="0" t="s">
        <v>17</v>
      </c>
      <c r="C2931" s="0" t="s">
        <v>934</v>
      </c>
      <c r="D2931" s="0" t="s">
        <v>936</v>
      </c>
      <c r="E2931" s="0" t="n">
        <v>1973900838</v>
      </c>
      <c r="F2931" s="3" t="n">
        <v>45492</v>
      </c>
      <c r="G2931" s="3" t="n">
        <v>45492</v>
      </c>
      <c r="H2931" s="0" t="n">
        <v>12594223078</v>
      </c>
      <c r="I2931" s="0" t="n">
        <v>2024902359</v>
      </c>
      <c r="J2931" s="1" t="n">
        <v>1891.89</v>
      </c>
      <c r="K2931" s="3" t="n">
        <v>45522</v>
      </c>
      <c r="L2931" s="1" t="n">
        <v>1602.85</v>
      </c>
      <c r="M2931" s="3" t="n">
        <v>45511</v>
      </c>
      <c r="N2931" s="0" t="n">
        <v>-11</v>
      </c>
      <c r="O2931" s="4" t="n">
        <f aca="false">N2931*L2931</f>
        <v>-17631.35</v>
      </c>
    </row>
    <row r="2932" customFormat="false" ht="15" hidden="false" customHeight="false" outlineLevel="0" collapsed="false">
      <c r="A2932" s="0" t="n">
        <v>2931</v>
      </c>
      <c r="B2932" s="0" t="s">
        <v>17</v>
      </c>
      <c r="C2932" s="0" t="s">
        <v>934</v>
      </c>
      <c r="D2932" s="0" t="s">
        <v>936</v>
      </c>
      <c r="E2932" s="0" t="n">
        <v>1973900838</v>
      </c>
      <c r="F2932" s="3" t="n">
        <v>45492</v>
      </c>
      <c r="G2932" s="3" t="n">
        <v>45492</v>
      </c>
      <c r="H2932" s="0" t="n">
        <v>12594224540</v>
      </c>
      <c r="I2932" s="0" t="n">
        <v>2024902363</v>
      </c>
      <c r="J2932" s="1" t="n">
        <v>1286.78</v>
      </c>
      <c r="K2932" s="3" t="n">
        <v>45522</v>
      </c>
      <c r="L2932" s="1" t="n">
        <v>1090.19</v>
      </c>
      <c r="M2932" s="3" t="n">
        <v>45511</v>
      </c>
      <c r="N2932" s="0" t="n">
        <v>-11</v>
      </c>
      <c r="O2932" s="4" t="n">
        <f aca="false">N2932*L2932</f>
        <v>-11992.09</v>
      </c>
    </row>
    <row r="2933" customFormat="false" ht="15" hidden="false" customHeight="false" outlineLevel="0" collapsed="false">
      <c r="A2933" s="0" t="n">
        <v>2932</v>
      </c>
      <c r="B2933" s="0" t="s">
        <v>17</v>
      </c>
      <c r="C2933" s="0" t="s">
        <v>934</v>
      </c>
      <c r="D2933" s="0" t="s">
        <v>936</v>
      </c>
      <c r="E2933" s="0" t="n">
        <v>1973900838</v>
      </c>
      <c r="F2933" s="3" t="n">
        <v>45492</v>
      </c>
      <c r="G2933" s="3" t="n">
        <v>45492</v>
      </c>
      <c r="H2933" s="0" t="n">
        <v>12594226534</v>
      </c>
      <c r="I2933" s="0" t="n">
        <v>2024902361</v>
      </c>
      <c r="J2933" s="1" t="n">
        <v>70.18</v>
      </c>
      <c r="K2933" s="3" t="n">
        <v>45522</v>
      </c>
      <c r="L2933" s="1" t="n">
        <v>59.46</v>
      </c>
      <c r="M2933" s="3" t="n">
        <v>45511</v>
      </c>
      <c r="N2933" s="0" t="n">
        <v>-11</v>
      </c>
      <c r="O2933" s="4" t="n">
        <f aca="false">N2933*L2933</f>
        <v>-654.06</v>
      </c>
    </row>
    <row r="2934" customFormat="false" ht="15" hidden="false" customHeight="false" outlineLevel="0" collapsed="false">
      <c r="A2934" s="0" t="n">
        <v>2933</v>
      </c>
      <c r="B2934" s="0" t="s">
        <v>17</v>
      </c>
      <c r="C2934" s="0" t="s">
        <v>934</v>
      </c>
      <c r="D2934" s="0" t="s">
        <v>936</v>
      </c>
      <c r="E2934" s="0" t="n">
        <v>1973900838</v>
      </c>
      <c r="F2934" s="3" t="n">
        <v>45492</v>
      </c>
      <c r="G2934" s="3" t="n">
        <v>45492</v>
      </c>
      <c r="H2934" s="0" t="n">
        <v>12594231498</v>
      </c>
      <c r="I2934" s="0" t="n">
        <v>2024902365</v>
      </c>
      <c r="J2934" s="1" t="n">
        <v>50.93</v>
      </c>
      <c r="K2934" s="3" t="n">
        <v>45522</v>
      </c>
      <c r="L2934" s="1" t="n">
        <v>43.15</v>
      </c>
      <c r="M2934" s="3" t="n">
        <v>45511</v>
      </c>
      <c r="N2934" s="0" t="n">
        <v>-11</v>
      </c>
      <c r="O2934" s="4" t="n">
        <f aca="false">N2934*L2934</f>
        <v>-474.65</v>
      </c>
    </row>
    <row r="2935" customFormat="false" ht="15" hidden="false" customHeight="false" outlineLevel="0" collapsed="false">
      <c r="A2935" s="0" t="n">
        <v>2934</v>
      </c>
      <c r="B2935" s="0" t="s">
        <v>17</v>
      </c>
      <c r="C2935" s="0" t="s">
        <v>934</v>
      </c>
      <c r="D2935" s="0" t="s">
        <v>936</v>
      </c>
      <c r="E2935" s="0" t="n">
        <v>1973900838</v>
      </c>
      <c r="F2935" s="3" t="n">
        <v>45492</v>
      </c>
      <c r="G2935" s="3" t="n">
        <v>45492</v>
      </c>
      <c r="H2935" s="0" t="n">
        <v>12594235347</v>
      </c>
      <c r="I2935" s="0" t="n">
        <v>2024902362</v>
      </c>
      <c r="J2935" s="1" t="n">
        <v>19.05</v>
      </c>
      <c r="K2935" s="3" t="n">
        <v>45522</v>
      </c>
      <c r="L2935" s="1" t="n">
        <v>16.14</v>
      </c>
      <c r="M2935" s="3" t="n">
        <v>45511</v>
      </c>
      <c r="N2935" s="0" t="n">
        <v>-11</v>
      </c>
      <c r="O2935" s="4" t="n">
        <f aca="false">N2935*L2935</f>
        <v>-177.54</v>
      </c>
    </row>
    <row r="2936" customFormat="false" ht="15" hidden="false" customHeight="false" outlineLevel="0" collapsed="false">
      <c r="A2936" s="0" t="n">
        <v>2935</v>
      </c>
      <c r="B2936" s="0" t="s">
        <v>17</v>
      </c>
      <c r="C2936" s="0" t="s">
        <v>934</v>
      </c>
      <c r="D2936" s="0" t="s">
        <v>936</v>
      </c>
      <c r="E2936" s="0" t="n">
        <v>1973900838</v>
      </c>
      <c r="F2936" s="3" t="n">
        <v>45492</v>
      </c>
      <c r="G2936" s="3" t="n">
        <v>45492</v>
      </c>
      <c r="H2936" s="0" t="n">
        <v>12594236703</v>
      </c>
      <c r="I2936" s="0" t="n">
        <v>2024902360</v>
      </c>
      <c r="J2936" s="1" t="n">
        <v>576.21</v>
      </c>
      <c r="K2936" s="3" t="n">
        <v>45522</v>
      </c>
      <c r="L2936" s="1" t="n">
        <v>488.18</v>
      </c>
      <c r="M2936" s="3" t="n">
        <v>45511</v>
      </c>
      <c r="N2936" s="0" t="n">
        <v>-11</v>
      </c>
      <c r="O2936" s="4" t="n">
        <f aca="false">N2936*L2936</f>
        <v>-5369.98</v>
      </c>
    </row>
    <row r="2937" customFormat="false" ht="15" hidden="false" customHeight="false" outlineLevel="0" collapsed="false">
      <c r="A2937" s="0" t="n">
        <v>2936</v>
      </c>
      <c r="B2937" s="0" t="s">
        <v>17</v>
      </c>
      <c r="C2937" s="0" t="s">
        <v>934</v>
      </c>
      <c r="D2937" s="0" t="s">
        <v>936</v>
      </c>
      <c r="E2937" s="0" t="n">
        <v>1973900838</v>
      </c>
      <c r="F2937" s="3" t="n">
        <v>45492</v>
      </c>
      <c r="G2937" s="3" t="n">
        <v>45492</v>
      </c>
      <c r="H2937" s="0" t="n">
        <v>12594237620</v>
      </c>
      <c r="I2937" s="0" t="n">
        <v>2024902364</v>
      </c>
      <c r="J2937" s="1" t="n">
        <v>2209.5</v>
      </c>
      <c r="K2937" s="3" t="n">
        <v>45522</v>
      </c>
      <c r="L2937" s="1" t="n">
        <v>1871.94</v>
      </c>
      <c r="M2937" s="3" t="n">
        <v>45511</v>
      </c>
      <c r="N2937" s="0" t="n">
        <v>-11</v>
      </c>
      <c r="O2937" s="4" t="n">
        <f aca="false">N2937*L2937</f>
        <v>-20591.34</v>
      </c>
    </row>
    <row r="2938" customFormat="false" ht="15" hidden="false" customHeight="false" outlineLevel="0" collapsed="false">
      <c r="A2938" s="0" t="n">
        <v>2937</v>
      </c>
      <c r="B2938" s="0" t="s">
        <v>17</v>
      </c>
      <c r="C2938" s="0" t="s">
        <v>934</v>
      </c>
      <c r="D2938" s="0" t="s">
        <v>866</v>
      </c>
      <c r="E2938" s="0" t="n">
        <v>1188860397</v>
      </c>
      <c r="F2938" s="3" t="n">
        <v>45498</v>
      </c>
      <c r="G2938" s="3" t="n">
        <v>45498</v>
      </c>
      <c r="H2938" s="0" t="n">
        <v>12630192273</v>
      </c>
      <c r="I2938" s="0" t="s">
        <v>990</v>
      </c>
      <c r="J2938" s="1" t="n">
        <v>3780</v>
      </c>
      <c r="K2938" s="3" t="n">
        <v>45528</v>
      </c>
      <c r="L2938" s="1" t="n">
        <v>3780</v>
      </c>
      <c r="M2938" s="3" t="n">
        <v>45518</v>
      </c>
      <c r="N2938" s="0" t="n">
        <v>-10</v>
      </c>
      <c r="O2938" s="4" t="n">
        <f aca="false">N2938*L2938</f>
        <v>-37800</v>
      </c>
    </row>
    <row r="2939" customFormat="false" ht="15" hidden="false" customHeight="false" outlineLevel="0" collapsed="false">
      <c r="A2939" s="0" t="n">
        <v>2938</v>
      </c>
      <c r="B2939" s="0" t="s">
        <v>17</v>
      </c>
      <c r="C2939" s="0" t="s">
        <v>934</v>
      </c>
      <c r="D2939" s="0" t="s">
        <v>866</v>
      </c>
      <c r="E2939" s="0" t="n">
        <v>1188860397</v>
      </c>
      <c r="F2939" s="3" t="n">
        <v>45499</v>
      </c>
      <c r="G2939" s="3" t="n">
        <v>45499</v>
      </c>
      <c r="H2939" s="0" t="n">
        <v>12637319219</v>
      </c>
      <c r="I2939" s="0" t="s">
        <v>991</v>
      </c>
      <c r="J2939" s="1" t="n">
        <v>41.89</v>
      </c>
      <c r="K2939" s="3" t="n">
        <v>45529</v>
      </c>
      <c r="L2939" s="1" t="n">
        <v>35.49</v>
      </c>
      <c r="M2939" s="3" t="n">
        <v>45518</v>
      </c>
      <c r="N2939" s="0" t="n">
        <v>-11</v>
      </c>
      <c r="O2939" s="4" t="n">
        <f aca="false">N2939*L2939</f>
        <v>-390.39</v>
      </c>
    </row>
    <row r="2940" customFormat="false" ht="15" hidden="false" customHeight="false" outlineLevel="0" collapsed="false">
      <c r="A2940" s="0" t="n">
        <v>2939</v>
      </c>
      <c r="B2940" s="0" t="s">
        <v>17</v>
      </c>
      <c r="C2940" s="0" t="s">
        <v>934</v>
      </c>
      <c r="D2940" s="0" t="s">
        <v>866</v>
      </c>
      <c r="E2940" s="0" t="n">
        <v>1188860397</v>
      </c>
      <c r="F2940" s="3" t="n">
        <v>45499</v>
      </c>
      <c r="G2940" s="3" t="n">
        <v>45499</v>
      </c>
      <c r="H2940" s="0" t="n">
        <v>12637319226</v>
      </c>
      <c r="I2940" s="0" t="s">
        <v>992</v>
      </c>
      <c r="J2940" s="1" t="n">
        <v>384.09</v>
      </c>
      <c r="K2940" s="3" t="n">
        <v>45529</v>
      </c>
      <c r="L2940" s="1" t="n">
        <v>325.41</v>
      </c>
      <c r="M2940" s="3" t="n">
        <v>45518</v>
      </c>
      <c r="N2940" s="0" t="n">
        <v>-11</v>
      </c>
      <c r="O2940" s="4" t="n">
        <f aca="false">N2940*L2940</f>
        <v>-3579.51</v>
      </c>
    </row>
    <row r="2941" customFormat="false" ht="15" hidden="false" customHeight="false" outlineLevel="0" collapsed="false">
      <c r="A2941" s="0" t="n">
        <v>2940</v>
      </c>
      <c r="B2941" s="0" t="s">
        <v>17</v>
      </c>
      <c r="C2941" s="0" t="s">
        <v>934</v>
      </c>
      <c r="D2941" s="0" t="s">
        <v>26</v>
      </c>
      <c r="E2941" s="0" t="n">
        <v>4245520376</v>
      </c>
      <c r="F2941" s="3" t="n">
        <v>45502</v>
      </c>
      <c r="G2941" s="3" t="n">
        <v>45502</v>
      </c>
      <c r="H2941" s="0" t="n">
        <v>12650903702</v>
      </c>
      <c r="I2941" s="0" t="n">
        <v>122400055122</v>
      </c>
      <c r="J2941" s="1" t="n">
        <v>10668.74</v>
      </c>
      <c r="K2941" s="3" t="n">
        <v>45562</v>
      </c>
      <c r="L2941" s="1" t="n">
        <v>9779.68</v>
      </c>
      <c r="M2941" s="3" t="n">
        <v>45544</v>
      </c>
      <c r="N2941" s="0" t="n">
        <v>-18</v>
      </c>
      <c r="O2941" s="4" t="n">
        <f aca="false">N2941*L2941</f>
        <v>-176034.24</v>
      </c>
    </row>
    <row r="2942" customFormat="false" ht="15" hidden="false" customHeight="false" outlineLevel="0" collapsed="false">
      <c r="A2942" s="0" t="n">
        <v>2941</v>
      </c>
      <c r="B2942" s="0" t="s">
        <v>17</v>
      </c>
      <c r="C2942" s="0" t="s">
        <v>934</v>
      </c>
      <c r="D2942" s="0" t="s">
        <v>26</v>
      </c>
      <c r="E2942" s="0" t="n">
        <v>4245520376</v>
      </c>
      <c r="F2942" s="3" t="n">
        <v>45502</v>
      </c>
      <c r="G2942" s="3" t="n">
        <v>45502</v>
      </c>
      <c r="H2942" s="0" t="n">
        <v>12650904164</v>
      </c>
      <c r="I2942" s="0" t="n">
        <v>122400055172</v>
      </c>
      <c r="J2942" s="1" t="n">
        <v>1874.67</v>
      </c>
      <c r="K2942" s="3" t="n">
        <v>45562</v>
      </c>
      <c r="L2942" s="1" t="n">
        <v>1874.67</v>
      </c>
      <c r="M2942" s="3" t="n">
        <v>45544</v>
      </c>
      <c r="N2942" s="0" t="n">
        <v>-18</v>
      </c>
      <c r="O2942" s="4" t="n">
        <f aca="false">N2942*L2942</f>
        <v>-33744.06</v>
      </c>
    </row>
    <row r="2943" customFormat="false" ht="15" hidden="false" customHeight="false" outlineLevel="0" collapsed="false">
      <c r="A2943" s="0" t="n">
        <v>2942</v>
      </c>
      <c r="B2943" s="0" t="s">
        <v>17</v>
      </c>
      <c r="C2943" s="0" t="s">
        <v>934</v>
      </c>
      <c r="D2943" s="0" t="s">
        <v>26</v>
      </c>
      <c r="E2943" s="0" t="n">
        <v>4245520376</v>
      </c>
      <c r="F2943" s="3" t="n">
        <v>45502</v>
      </c>
      <c r="G2943" s="3" t="n">
        <v>45502</v>
      </c>
      <c r="H2943" s="0" t="n">
        <v>12650904713</v>
      </c>
      <c r="I2943" s="0" t="n">
        <v>122400055251</v>
      </c>
      <c r="J2943" s="1" t="n">
        <v>15522</v>
      </c>
      <c r="K2943" s="3" t="n">
        <v>45562</v>
      </c>
      <c r="L2943" s="1" t="n">
        <v>15522</v>
      </c>
      <c r="M2943" s="3" t="n">
        <v>45544</v>
      </c>
      <c r="N2943" s="0" t="n">
        <v>-18</v>
      </c>
      <c r="O2943" s="4" t="n">
        <f aca="false">N2943*L2943</f>
        <v>-279396</v>
      </c>
    </row>
    <row r="2944" customFormat="false" ht="15" hidden="false" customHeight="false" outlineLevel="0" collapsed="false">
      <c r="A2944" s="0" t="n">
        <v>2943</v>
      </c>
      <c r="B2944" s="0" t="s">
        <v>17</v>
      </c>
      <c r="C2944" s="0" t="s">
        <v>934</v>
      </c>
      <c r="D2944" s="0" t="s">
        <v>986</v>
      </c>
      <c r="E2944" s="0" t="n">
        <v>1672880406</v>
      </c>
      <c r="F2944" s="3" t="n">
        <v>45503</v>
      </c>
      <c r="G2944" s="3" t="n">
        <v>45503</v>
      </c>
      <c r="H2944" s="0" t="n">
        <v>12654594359</v>
      </c>
      <c r="I2944" s="0" t="n">
        <v>100000002161</v>
      </c>
      <c r="J2944" s="1" t="n">
        <v>31.62</v>
      </c>
      <c r="K2944" s="3" t="n">
        <v>45533</v>
      </c>
      <c r="L2944" s="1" t="n">
        <v>26.79</v>
      </c>
      <c r="M2944" s="3" t="n">
        <v>45525</v>
      </c>
      <c r="N2944" s="0" t="n">
        <v>-8</v>
      </c>
      <c r="O2944" s="4" t="n">
        <f aca="false">N2944*L2944</f>
        <v>-214.32</v>
      </c>
    </row>
    <row r="2945" customFormat="false" ht="15" hidden="false" customHeight="false" outlineLevel="0" collapsed="false">
      <c r="A2945" s="0" t="n">
        <v>2944</v>
      </c>
      <c r="B2945" s="0" t="s">
        <v>17</v>
      </c>
      <c r="C2945" s="0" t="s">
        <v>934</v>
      </c>
      <c r="D2945" s="0" t="s">
        <v>26</v>
      </c>
      <c r="E2945" s="0" t="n">
        <v>4245520376</v>
      </c>
      <c r="F2945" s="3" t="n">
        <v>45503</v>
      </c>
      <c r="G2945" s="3" t="n">
        <v>45503</v>
      </c>
      <c r="H2945" s="0" t="n">
        <v>12659228386</v>
      </c>
      <c r="I2945" s="0" t="n">
        <v>122400055555</v>
      </c>
      <c r="J2945" s="1" t="n">
        <v>7774.52</v>
      </c>
      <c r="K2945" s="3" t="n">
        <v>45562</v>
      </c>
      <c r="L2945" s="1" t="n">
        <v>7774.52</v>
      </c>
      <c r="M2945" s="3" t="n">
        <v>45544</v>
      </c>
      <c r="N2945" s="0" t="n">
        <v>-18</v>
      </c>
      <c r="O2945" s="4" t="n">
        <f aca="false">N2945*L2945</f>
        <v>-139941.36</v>
      </c>
    </row>
    <row r="2946" customFormat="false" ht="15" hidden="false" customHeight="false" outlineLevel="0" collapsed="false">
      <c r="A2946" s="0" t="n">
        <v>2945</v>
      </c>
      <c r="B2946" s="0" t="s">
        <v>17</v>
      </c>
      <c r="C2946" s="0" t="s">
        <v>934</v>
      </c>
      <c r="D2946" s="0" t="s">
        <v>959</v>
      </c>
      <c r="E2946" s="0" t="n">
        <v>2181780392</v>
      </c>
      <c r="F2946" s="3" t="n">
        <v>45505</v>
      </c>
      <c r="G2946" s="3" t="n">
        <v>45505</v>
      </c>
      <c r="H2946" s="0" t="n">
        <v>12669590483</v>
      </c>
      <c r="I2946" s="0" t="s">
        <v>237</v>
      </c>
      <c r="J2946" s="1" t="n">
        <v>252.12</v>
      </c>
      <c r="K2946" s="3" t="n">
        <v>45535</v>
      </c>
      <c r="L2946" s="1" t="n">
        <v>231.11</v>
      </c>
      <c r="M2946" s="3" t="n">
        <v>45544</v>
      </c>
      <c r="N2946" s="0" t="n">
        <v>9</v>
      </c>
      <c r="O2946" s="4" t="n">
        <f aca="false">N2946*L2946</f>
        <v>2079.99</v>
      </c>
    </row>
    <row r="2947" customFormat="false" ht="15" hidden="false" customHeight="false" outlineLevel="0" collapsed="false">
      <c r="A2947" s="0" t="n">
        <v>2946</v>
      </c>
      <c r="B2947" s="0" t="s">
        <v>17</v>
      </c>
      <c r="C2947" s="0" t="s">
        <v>934</v>
      </c>
      <c r="D2947" s="0" t="s">
        <v>546</v>
      </c>
      <c r="E2947" s="0" t="n">
        <v>424610582</v>
      </c>
      <c r="F2947" s="3" t="n">
        <v>45505</v>
      </c>
      <c r="G2947" s="3" t="n">
        <v>45505</v>
      </c>
      <c r="H2947" s="0" t="n">
        <v>12675809533</v>
      </c>
      <c r="I2947" s="0" t="s">
        <v>993</v>
      </c>
      <c r="J2947" s="1" t="n">
        <v>4705.81</v>
      </c>
      <c r="K2947" s="3" t="n">
        <v>45536</v>
      </c>
      <c r="L2947" s="1" t="n">
        <v>3986.87</v>
      </c>
      <c r="M2947" s="3" t="n">
        <v>45525</v>
      </c>
      <c r="N2947" s="0" t="n">
        <v>-11</v>
      </c>
      <c r="O2947" s="4" t="n">
        <f aca="false">N2947*L2947</f>
        <v>-43855.57</v>
      </c>
    </row>
    <row r="2948" customFormat="false" ht="15" hidden="false" customHeight="false" outlineLevel="0" collapsed="false">
      <c r="A2948" s="0" t="n">
        <v>2947</v>
      </c>
      <c r="B2948" s="0" t="s">
        <v>17</v>
      </c>
      <c r="C2948" s="0" t="s">
        <v>934</v>
      </c>
      <c r="D2948" s="0" t="s">
        <v>26</v>
      </c>
      <c r="E2948" s="0" t="n">
        <v>4245520376</v>
      </c>
      <c r="F2948" s="3" t="n">
        <v>45506</v>
      </c>
      <c r="G2948" s="3" t="n">
        <v>45506</v>
      </c>
      <c r="H2948" s="0" t="n">
        <v>12680109862</v>
      </c>
      <c r="I2948" s="0" t="n">
        <v>122400056103</v>
      </c>
      <c r="J2948" s="1" t="n">
        <v>258393.48</v>
      </c>
      <c r="K2948" s="3" t="n">
        <v>45565</v>
      </c>
      <c r="L2948" s="1" t="n">
        <v>236860.69</v>
      </c>
      <c r="M2948" s="3" t="n">
        <v>45544</v>
      </c>
      <c r="N2948" s="0" t="n">
        <v>-21</v>
      </c>
      <c r="O2948" s="4" t="n">
        <f aca="false">N2948*L2948</f>
        <v>-4974074.49</v>
      </c>
    </row>
    <row r="2949" customFormat="false" ht="15" hidden="false" customHeight="false" outlineLevel="0" collapsed="false">
      <c r="A2949" s="0" t="n">
        <v>2948</v>
      </c>
      <c r="B2949" s="0" t="s">
        <v>17</v>
      </c>
      <c r="C2949" s="0" t="s">
        <v>934</v>
      </c>
      <c r="D2949" s="0" t="s">
        <v>940</v>
      </c>
      <c r="E2949" s="0" t="n">
        <v>51570893</v>
      </c>
      <c r="F2949" s="3" t="n">
        <v>45508</v>
      </c>
      <c r="G2949" s="3" t="n">
        <v>45508</v>
      </c>
      <c r="H2949" s="0" t="n">
        <v>12694888411</v>
      </c>
      <c r="I2949" s="0" t="n">
        <v>9502486982</v>
      </c>
      <c r="J2949" s="1" t="n">
        <v>802.72</v>
      </c>
      <c r="K2949" s="3" t="n">
        <v>45538</v>
      </c>
      <c r="L2949" s="1" t="n">
        <v>680.08</v>
      </c>
      <c r="M2949" s="3" t="n">
        <v>45532</v>
      </c>
      <c r="N2949" s="0" t="n">
        <v>-6</v>
      </c>
      <c r="O2949" s="4" t="n">
        <f aca="false">N2949*L2949</f>
        <v>-4080.48</v>
      </c>
    </row>
    <row r="2950" customFormat="false" ht="15" hidden="false" customHeight="false" outlineLevel="0" collapsed="false">
      <c r="A2950" s="0" t="n">
        <v>2949</v>
      </c>
      <c r="B2950" s="0" t="s">
        <v>17</v>
      </c>
      <c r="C2950" s="0" t="s">
        <v>934</v>
      </c>
      <c r="D2950" s="0" t="s">
        <v>937</v>
      </c>
      <c r="E2950" s="0" t="s">
        <v>938</v>
      </c>
      <c r="F2950" s="3" t="n">
        <v>45509</v>
      </c>
      <c r="G2950" s="3" t="n">
        <v>45509</v>
      </c>
      <c r="H2950" s="0" t="n">
        <v>12700337107</v>
      </c>
      <c r="I2950" s="0" t="s">
        <v>267</v>
      </c>
      <c r="J2950" s="1" t="n">
        <v>453.6</v>
      </c>
      <c r="K2950" s="3" t="n">
        <v>45539</v>
      </c>
      <c r="L2950" s="1" t="n">
        <v>415.8</v>
      </c>
      <c r="M2950" s="3" t="n">
        <v>45544</v>
      </c>
      <c r="N2950" s="0" t="n">
        <v>5</v>
      </c>
      <c r="O2950" s="4" t="n">
        <f aca="false">N2950*L2950</f>
        <v>2079</v>
      </c>
    </row>
    <row r="2951" customFormat="false" ht="15" hidden="false" customHeight="false" outlineLevel="0" collapsed="false">
      <c r="A2951" s="0" t="n">
        <v>2950</v>
      </c>
      <c r="B2951" s="0" t="s">
        <v>17</v>
      </c>
      <c r="C2951" s="0" t="s">
        <v>934</v>
      </c>
      <c r="D2951" s="0" t="s">
        <v>26</v>
      </c>
      <c r="E2951" s="0" t="n">
        <v>4245520376</v>
      </c>
      <c r="F2951" s="3" t="n">
        <v>45514</v>
      </c>
      <c r="G2951" s="3" t="n">
        <v>45514</v>
      </c>
      <c r="H2951" s="0" t="n">
        <v>12741461501</v>
      </c>
      <c r="I2951" s="0" t="n">
        <v>112405454161</v>
      </c>
      <c r="J2951" s="1" t="n">
        <v>4.06</v>
      </c>
      <c r="K2951" s="3" t="n">
        <v>45572</v>
      </c>
      <c r="L2951" s="1" t="n">
        <v>3.72</v>
      </c>
      <c r="M2951" s="3" t="n">
        <v>45544</v>
      </c>
      <c r="N2951" s="0" t="n">
        <v>-28</v>
      </c>
      <c r="O2951" s="4" t="n">
        <f aca="false">N2951*L2951</f>
        <v>-104.16</v>
      </c>
    </row>
    <row r="2952" customFormat="false" ht="15" hidden="false" customHeight="false" outlineLevel="0" collapsed="false">
      <c r="A2952" s="0" t="n">
        <v>2951</v>
      </c>
      <c r="B2952" s="0" t="s">
        <v>17</v>
      </c>
      <c r="C2952" s="0" t="s">
        <v>934</v>
      </c>
      <c r="D2952" s="0" t="s">
        <v>26</v>
      </c>
      <c r="E2952" s="0" t="n">
        <v>4245520376</v>
      </c>
      <c r="F2952" s="3" t="n">
        <v>45514</v>
      </c>
      <c r="G2952" s="3" t="n">
        <v>45514</v>
      </c>
      <c r="H2952" s="0" t="n">
        <v>12741461713</v>
      </c>
      <c r="I2952" s="0" t="n">
        <v>112405454160</v>
      </c>
      <c r="J2952" s="1" t="n">
        <v>375.49</v>
      </c>
      <c r="K2952" s="3" t="n">
        <v>45572</v>
      </c>
      <c r="L2952" s="1" t="n">
        <v>344.2</v>
      </c>
      <c r="M2952" s="3" t="n">
        <v>45544</v>
      </c>
      <c r="N2952" s="0" t="n">
        <v>-28</v>
      </c>
      <c r="O2952" s="4" t="n">
        <f aca="false">N2952*L2952</f>
        <v>-9637.6</v>
      </c>
    </row>
    <row r="2953" customFormat="false" ht="15" hidden="false" customHeight="false" outlineLevel="0" collapsed="false">
      <c r="A2953" s="0" t="n">
        <v>2952</v>
      </c>
      <c r="B2953" s="0" t="s">
        <v>17</v>
      </c>
      <c r="C2953" s="0" t="s">
        <v>934</v>
      </c>
      <c r="D2953" s="0" t="s">
        <v>935</v>
      </c>
      <c r="E2953" s="0" t="n">
        <v>2241250394</v>
      </c>
      <c r="F2953" s="3" t="n">
        <v>45520</v>
      </c>
      <c r="G2953" s="3" t="n">
        <v>45520</v>
      </c>
      <c r="H2953" s="0" t="n">
        <v>12778191463</v>
      </c>
      <c r="I2953" s="6" t="n">
        <v>1392306</v>
      </c>
      <c r="J2953" s="1" t="n">
        <v>71.3</v>
      </c>
      <c r="K2953" s="3" t="n">
        <v>45549</v>
      </c>
      <c r="L2953" s="1" t="n">
        <v>64.07</v>
      </c>
      <c r="M2953" s="3" t="n">
        <v>45569</v>
      </c>
      <c r="N2953" s="0" t="n">
        <v>20</v>
      </c>
      <c r="O2953" s="4" t="n">
        <f aca="false">N2953*L2953</f>
        <v>1281.4</v>
      </c>
    </row>
    <row r="2954" customFormat="false" ht="15" hidden="false" customHeight="false" outlineLevel="0" collapsed="false">
      <c r="A2954" s="0" t="n">
        <v>2953</v>
      </c>
      <c r="B2954" s="0" t="s">
        <v>17</v>
      </c>
      <c r="C2954" s="0" t="s">
        <v>934</v>
      </c>
      <c r="D2954" s="0" t="s">
        <v>935</v>
      </c>
      <c r="E2954" s="0" t="n">
        <v>2241250394</v>
      </c>
      <c r="F2954" s="3" t="n">
        <v>45520</v>
      </c>
      <c r="G2954" s="3" t="n">
        <v>45520</v>
      </c>
      <c r="H2954" s="0" t="n">
        <v>12778192007</v>
      </c>
      <c r="I2954" s="6" t="n">
        <v>1357609</v>
      </c>
      <c r="J2954" s="1" t="n">
        <v>185.33</v>
      </c>
      <c r="K2954" s="3" t="n">
        <v>45549</v>
      </c>
      <c r="L2954" s="1" t="n">
        <v>158.25</v>
      </c>
      <c r="M2954" s="3" t="n">
        <v>45539</v>
      </c>
      <c r="N2954" s="0" t="n">
        <v>-10</v>
      </c>
      <c r="O2954" s="4" t="n">
        <f aca="false">N2954*L2954</f>
        <v>-1582.5</v>
      </c>
    </row>
    <row r="2955" customFormat="false" ht="15" hidden="false" customHeight="false" outlineLevel="0" collapsed="false">
      <c r="A2955" s="0" t="n">
        <v>2954</v>
      </c>
      <c r="B2955" s="0" t="s">
        <v>17</v>
      </c>
      <c r="C2955" s="0" t="s">
        <v>934</v>
      </c>
      <c r="D2955" s="0" t="s">
        <v>935</v>
      </c>
      <c r="E2955" s="0" t="n">
        <v>2241250394</v>
      </c>
      <c r="F2955" s="3" t="n">
        <v>45520</v>
      </c>
      <c r="G2955" s="3" t="n">
        <v>45520</v>
      </c>
      <c r="H2955" s="0" t="n">
        <v>12778192020</v>
      </c>
      <c r="I2955" s="6" t="n">
        <v>1357243</v>
      </c>
      <c r="J2955" s="1" t="n">
        <v>2836.44</v>
      </c>
      <c r="K2955" s="3" t="n">
        <v>45549</v>
      </c>
      <c r="L2955" s="1" t="n">
        <v>2604.28</v>
      </c>
      <c r="M2955" s="3" t="n">
        <v>45539</v>
      </c>
      <c r="N2955" s="0" t="n">
        <v>-10</v>
      </c>
      <c r="O2955" s="4" t="n">
        <f aca="false">N2955*L2955</f>
        <v>-26042.8</v>
      </c>
    </row>
    <row r="2956" customFormat="false" ht="15" hidden="false" customHeight="false" outlineLevel="0" collapsed="false">
      <c r="A2956" s="0" t="n">
        <v>2955</v>
      </c>
      <c r="B2956" s="0" t="s">
        <v>17</v>
      </c>
      <c r="C2956" s="0" t="s">
        <v>934</v>
      </c>
      <c r="D2956" s="0" t="s">
        <v>935</v>
      </c>
      <c r="E2956" s="0" t="n">
        <v>2241250394</v>
      </c>
      <c r="F2956" s="3" t="n">
        <v>45520</v>
      </c>
      <c r="G2956" s="3" t="n">
        <v>45520</v>
      </c>
      <c r="H2956" s="0" t="n">
        <v>12778192029</v>
      </c>
      <c r="I2956" s="6" t="n">
        <v>1356513</v>
      </c>
      <c r="J2956" s="1" t="n">
        <v>10.36</v>
      </c>
      <c r="K2956" s="3" t="n">
        <v>45549</v>
      </c>
      <c r="L2956" s="1" t="n">
        <v>8.78</v>
      </c>
      <c r="M2956" s="3" t="n">
        <v>45539</v>
      </c>
      <c r="N2956" s="0" t="n">
        <v>-10</v>
      </c>
      <c r="O2956" s="4" t="n">
        <f aca="false">N2956*L2956</f>
        <v>-87.8</v>
      </c>
    </row>
    <row r="2957" customFormat="false" ht="15" hidden="false" customHeight="false" outlineLevel="0" collapsed="false">
      <c r="A2957" s="0" t="n">
        <v>2956</v>
      </c>
      <c r="B2957" s="0" t="s">
        <v>17</v>
      </c>
      <c r="C2957" s="0" t="s">
        <v>934</v>
      </c>
      <c r="D2957" s="0" t="s">
        <v>935</v>
      </c>
      <c r="E2957" s="0" t="n">
        <v>2241250394</v>
      </c>
      <c r="F2957" s="3" t="n">
        <v>45520</v>
      </c>
      <c r="G2957" s="3" t="n">
        <v>45520</v>
      </c>
      <c r="H2957" s="0" t="n">
        <v>12778192060</v>
      </c>
      <c r="I2957" s="6" t="n">
        <v>1357974</v>
      </c>
      <c r="J2957" s="1" t="n">
        <v>1046.87</v>
      </c>
      <c r="K2957" s="3" t="n">
        <v>45549</v>
      </c>
      <c r="L2957" s="1" t="n">
        <v>966.61</v>
      </c>
      <c r="M2957" s="3" t="n">
        <v>45539</v>
      </c>
      <c r="N2957" s="0" t="n">
        <v>-10</v>
      </c>
      <c r="O2957" s="4" t="n">
        <f aca="false">N2957*L2957</f>
        <v>-9666.1</v>
      </c>
    </row>
    <row r="2958" customFormat="false" ht="15" hidden="false" customHeight="false" outlineLevel="0" collapsed="false">
      <c r="A2958" s="0" t="n">
        <v>2957</v>
      </c>
      <c r="B2958" s="0" t="s">
        <v>17</v>
      </c>
      <c r="C2958" s="0" t="s">
        <v>934</v>
      </c>
      <c r="D2958" s="0" t="s">
        <v>935</v>
      </c>
      <c r="E2958" s="0" t="n">
        <v>2241250394</v>
      </c>
      <c r="F2958" s="3" t="n">
        <v>45520</v>
      </c>
      <c r="G2958" s="3" t="n">
        <v>45520</v>
      </c>
      <c r="H2958" s="0" t="n">
        <v>12778192077</v>
      </c>
      <c r="I2958" s="6" t="n">
        <v>1356878</v>
      </c>
      <c r="J2958" s="1" t="n">
        <v>112.66</v>
      </c>
      <c r="K2958" s="3" t="n">
        <v>45549</v>
      </c>
      <c r="L2958" s="1" t="n">
        <v>106.63</v>
      </c>
      <c r="M2958" s="3" t="n">
        <v>45619</v>
      </c>
      <c r="N2958" s="0" t="n">
        <v>70</v>
      </c>
      <c r="O2958" s="4" t="n">
        <f aca="false">N2958*L2958</f>
        <v>7464.1</v>
      </c>
    </row>
    <row r="2959" customFormat="false" ht="15" hidden="false" customHeight="false" outlineLevel="0" collapsed="false">
      <c r="A2959" s="0" t="n">
        <v>2958</v>
      </c>
      <c r="B2959" s="0" t="s">
        <v>17</v>
      </c>
      <c r="C2959" s="0" t="s">
        <v>934</v>
      </c>
      <c r="D2959" s="0" t="s">
        <v>26</v>
      </c>
      <c r="E2959" s="0" t="n">
        <v>4245520376</v>
      </c>
      <c r="F2959" s="3" t="n">
        <v>45524</v>
      </c>
      <c r="G2959" s="3" t="n">
        <v>45524</v>
      </c>
      <c r="H2959" s="0" t="n">
        <v>12790668813</v>
      </c>
      <c r="I2959" s="0" t="n">
        <v>112405806307</v>
      </c>
      <c r="J2959" s="1" t="n">
        <v>30.38</v>
      </c>
      <c r="K2959" s="3" t="n">
        <v>45583</v>
      </c>
      <c r="L2959" s="1" t="n">
        <v>27.85</v>
      </c>
      <c r="M2959" s="3" t="n">
        <v>45544</v>
      </c>
      <c r="N2959" s="0" t="n">
        <v>-39</v>
      </c>
      <c r="O2959" s="4" t="n">
        <f aca="false">N2959*L2959</f>
        <v>-1086.15</v>
      </c>
    </row>
    <row r="2960" customFormat="false" ht="15" hidden="false" customHeight="false" outlineLevel="0" collapsed="false">
      <c r="A2960" s="0" t="n">
        <v>2959</v>
      </c>
      <c r="B2960" s="0" t="s">
        <v>17</v>
      </c>
      <c r="C2960" s="0" t="s">
        <v>934</v>
      </c>
      <c r="D2960" s="0" t="s">
        <v>26</v>
      </c>
      <c r="E2960" s="0" t="n">
        <v>4245520376</v>
      </c>
      <c r="F2960" s="3" t="n">
        <v>45524</v>
      </c>
      <c r="G2960" s="3" t="n">
        <v>45524</v>
      </c>
      <c r="H2960" s="0" t="n">
        <v>12790669233</v>
      </c>
      <c r="I2960" s="0" t="n">
        <v>112405806308</v>
      </c>
      <c r="J2960" s="1" t="n">
        <v>8.47</v>
      </c>
      <c r="K2960" s="3" t="n">
        <v>45583</v>
      </c>
      <c r="L2960" s="1" t="n">
        <v>7.76</v>
      </c>
      <c r="M2960" s="3" t="n">
        <v>45544</v>
      </c>
      <c r="N2960" s="0" t="n">
        <v>-39</v>
      </c>
      <c r="O2960" s="4" t="n">
        <f aca="false">N2960*L2960</f>
        <v>-302.64</v>
      </c>
    </row>
    <row r="2961" customFormat="false" ht="15" hidden="false" customHeight="false" outlineLevel="0" collapsed="false">
      <c r="A2961" s="0" t="n">
        <v>2960</v>
      </c>
      <c r="B2961" s="0" t="s">
        <v>17</v>
      </c>
      <c r="C2961" s="0" t="s">
        <v>934</v>
      </c>
      <c r="D2961" s="0" t="s">
        <v>26</v>
      </c>
      <c r="E2961" s="0" t="n">
        <v>4245520376</v>
      </c>
      <c r="F2961" s="3" t="n">
        <v>45524</v>
      </c>
      <c r="G2961" s="3" t="n">
        <v>45524</v>
      </c>
      <c r="H2961" s="0" t="n">
        <v>12790669365</v>
      </c>
      <c r="I2961" s="0" t="n">
        <v>112405806309</v>
      </c>
      <c r="J2961" s="1" t="n">
        <v>20.78</v>
      </c>
      <c r="K2961" s="3" t="n">
        <v>45583</v>
      </c>
      <c r="L2961" s="1" t="n">
        <v>19.05</v>
      </c>
      <c r="M2961" s="3" t="n">
        <v>45544</v>
      </c>
      <c r="N2961" s="0" t="n">
        <v>-39</v>
      </c>
      <c r="O2961" s="4" t="n">
        <f aca="false">N2961*L2961</f>
        <v>-742.95</v>
      </c>
    </row>
    <row r="2962" customFormat="false" ht="15" hidden="false" customHeight="false" outlineLevel="0" collapsed="false">
      <c r="A2962" s="0" t="n">
        <v>2961</v>
      </c>
      <c r="B2962" s="0" t="s">
        <v>17</v>
      </c>
      <c r="C2962" s="0" t="s">
        <v>934</v>
      </c>
      <c r="D2962" s="0" t="s">
        <v>26</v>
      </c>
      <c r="E2962" s="0" t="n">
        <v>4245520376</v>
      </c>
      <c r="F2962" s="3" t="n">
        <v>45524</v>
      </c>
      <c r="G2962" s="3" t="n">
        <v>45524</v>
      </c>
      <c r="H2962" s="0" t="n">
        <v>12790669534</v>
      </c>
      <c r="I2962" s="0" t="n">
        <v>112405806310</v>
      </c>
      <c r="J2962" s="1" t="n">
        <v>43.21</v>
      </c>
      <c r="K2962" s="3" t="n">
        <v>45583</v>
      </c>
      <c r="L2962" s="1" t="n">
        <v>39.61</v>
      </c>
      <c r="M2962" s="3" t="n">
        <v>45544</v>
      </c>
      <c r="N2962" s="0" t="n">
        <v>-39</v>
      </c>
      <c r="O2962" s="4" t="n">
        <f aca="false">N2962*L2962</f>
        <v>-1544.79</v>
      </c>
    </row>
    <row r="2963" customFormat="false" ht="15" hidden="false" customHeight="false" outlineLevel="0" collapsed="false">
      <c r="A2963" s="0" t="n">
        <v>2962</v>
      </c>
      <c r="B2963" s="0" t="s">
        <v>17</v>
      </c>
      <c r="C2963" s="0" t="s">
        <v>934</v>
      </c>
      <c r="D2963" s="0" t="s">
        <v>26</v>
      </c>
      <c r="E2963" s="0" t="n">
        <v>4245520376</v>
      </c>
      <c r="F2963" s="3" t="n">
        <v>45524</v>
      </c>
      <c r="G2963" s="3" t="n">
        <v>45524</v>
      </c>
      <c r="H2963" s="0" t="n">
        <v>12790669651</v>
      </c>
      <c r="I2963" s="0" t="n">
        <v>112405806311</v>
      </c>
      <c r="J2963" s="1" t="n">
        <v>17.56</v>
      </c>
      <c r="K2963" s="3" t="n">
        <v>45583</v>
      </c>
      <c r="L2963" s="1" t="n">
        <v>16.1</v>
      </c>
      <c r="M2963" s="3" t="n">
        <v>45544</v>
      </c>
      <c r="N2963" s="0" t="n">
        <v>-39</v>
      </c>
      <c r="O2963" s="4" t="n">
        <f aca="false">N2963*L2963</f>
        <v>-627.9</v>
      </c>
    </row>
    <row r="2964" customFormat="false" ht="15" hidden="false" customHeight="false" outlineLevel="0" collapsed="false">
      <c r="A2964" s="0" t="n">
        <v>2963</v>
      </c>
      <c r="B2964" s="0" t="s">
        <v>17</v>
      </c>
      <c r="C2964" s="0" t="s">
        <v>934</v>
      </c>
      <c r="D2964" s="0" t="s">
        <v>26</v>
      </c>
      <c r="E2964" s="0" t="n">
        <v>4245520376</v>
      </c>
      <c r="F2964" s="3" t="n">
        <v>45524</v>
      </c>
      <c r="G2964" s="3" t="n">
        <v>45524</v>
      </c>
      <c r="H2964" s="0" t="n">
        <v>12790669775</v>
      </c>
      <c r="I2964" s="0" t="n">
        <v>112405806312</v>
      </c>
      <c r="J2964" s="1" t="n">
        <v>14.62</v>
      </c>
      <c r="K2964" s="3" t="n">
        <v>45583</v>
      </c>
      <c r="L2964" s="1" t="n">
        <v>13.4</v>
      </c>
      <c r="M2964" s="3" t="n">
        <v>45544</v>
      </c>
      <c r="N2964" s="0" t="n">
        <v>-39</v>
      </c>
      <c r="O2964" s="4" t="n">
        <f aca="false">N2964*L2964</f>
        <v>-522.6</v>
      </c>
    </row>
    <row r="2965" customFormat="false" ht="15" hidden="false" customHeight="false" outlineLevel="0" collapsed="false">
      <c r="A2965" s="0" t="n">
        <v>2964</v>
      </c>
      <c r="B2965" s="0" t="s">
        <v>17</v>
      </c>
      <c r="C2965" s="0" t="s">
        <v>934</v>
      </c>
      <c r="D2965" s="0" t="s">
        <v>26</v>
      </c>
      <c r="E2965" s="0" t="n">
        <v>4245520376</v>
      </c>
      <c r="F2965" s="3" t="n">
        <v>45524</v>
      </c>
      <c r="G2965" s="3" t="n">
        <v>45524</v>
      </c>
      <c r="H2965" s="0" t="n">
        <v>12790669905</v>
      </c>
      <c r="I2965" s="0" t="n">
        <v>112405806313</v>
      </c>
      <c r="J2965" s="1" t="n">
        <v>20.78</v>
      </c>
      <c r="K2965" s="3" t="n">
        <v>45583</v>
      </c>
      <c r="L2965" s="1" t="n">
        <v>19.05</v>
      </c>
      <c r="M2965" s="3" t="n">
        <v>45544</v>
      </c>
      <c r="N2965" s="0" t="n">
        <v>-39</v>
      </c>
      <c r="O2965" s="4" t="n">
        <f aca="false">N2965*L2965</f>
        <v>-742.95</v>
      </c>
    </row>
    <row r="2966" customFormat="false" ht="15" hidden="false" customHeight="false" outlineLevel="0" collapsed="false">
      <c r="A2966" s="0" t="n">
        <v>2965</v>
      </c>
      <c r="B2966" s="0" t="s">
        <v>17</v>
      </c>
      <c r="C2966" s="0" t="s">
        <v>934</v>
      </c>
      <c r="D2966" s="0" t="s">
        <v>26</v>
      </c>
      <c r="E2966" s="0" t="n">
        <v>4245520376</v>
      </c>
      <c r="F2966" s="3" t="n">
        <v>45524</v>
      </c>
      <c r="G2966" s="3" t="n">
        <v>45524</v>
      </c>
      <c r="H2966" s="0" t="n">
        <v>12790670048</v>
      </c>
      <c r="I2966" s="0" t="n">
        <v>112405806314</v>
      </c>
      <c r="J2966" s="1" t="n">
        <v>17.56</v>
      </c>
      <c r="K2966" s="3" t="n">
        <v>45583</v>
      </c>
      <c r="L2966" s="1" t="n">
        <v>16.1</v>
      </c>
      <c r="M2966" s="3" t="n">
        <v>45544</v>
      </c>
      <c r="N2966" s="0" t="n">
        <v>-39</v>
      </c>
      <c r="O2966" s="4" t="n">
        <f aca="false">N2966*L2966</f>
        <v>-627.9</v>
      </c>
    </row>
    <row r="2967" customFormat="false" ht="15" hidden="false" customHeight="false" outlineLevel="0" collapsed="false">
      <c r="A2967" s="0" t="n">
        <v>2966</v>
      </c>
      <c r="B2967" s="0" t="s">
        <v>17</v>
      </c>
      <c r="C2967" s="0" t="s">
        <v>934</v>
      </c>
      <c r="D2967" s="0" t="s">
        <v>26</v>
      </c>
      <c r="E2967" s="0" t="n">
        <v>4245520376</v>
      </c>
      <c r="F2967" s="3" t="n">
        <v>45524</v>
      </c>
      <c r="G2967" s="3" t="n">
        <v>45524</v>
      </c>
      <c r="H2967" s="0" t="n">
        <v>12790670165</v>
      </c>
      <c r="I2967" s="0" t="n">
        <v>112405806315</v>
      </c>
      <c r="J2967" s="1" t="n">
        <v>63.68</v>
      </c>
      <c r="K2967" s="3" t="n">
        <v>45583</v>
      </c>
      <c r="L2967" s="1" t="n">
        <v>58.37</v>
      </c>
      <c r="M2967" s="3" t="n">
        <v>45544</v>
      </c>
      <c r="N2967" s="0" t="n">
        <v>-39</v>
      </c>
      <c r="O2967" s="4" t="n">
        <f aca="false">N2967*L2967</f>
        <v>-2276.43</v>
      </c>
    </row>
    <row r="2968" customFormat="false" ht="15" hidden="false" customHeight="false" outlineLevel="0" collapsed="false">
      <c r="A2968" s="0" t="n">
        <v>2967</v>
      </c>
      <c r="B2968" s="0" t="s">
        <v>17</v>
      </c>
      <c r="C2968" s="0" t="s">
        <v>934</v>
      </c>
      <c r="D2968" s="0" t="s">
        <v>546</v>
      </c>
      <c r="E2968" s="0" t="n">
        <v>424610582</v>
      </c>
      <c r="F2968" s="3" t="n">
        <v>45527</v>
      </c>
      <c r="G2968" s="3" t="n">
        <v>45527</v>
      </c>
      <c r="H2968" s="0" t="n">
        <v>12805633144</v>
      </c>
      <c r="I2968" s="0" t="s">
        <v>994</v>
      </c>
      <c r="J2968" s="1" t="n">
        <v>184.56</v>
      </c>
      <c r="K2968" s="3" t="n">
        <v>45556</v>
      </c>
      <c r="L2968" s="1" t="n">
        <v>156.36</v>
      </c>
      <c r="M2968" s="3" t="n">
        <v>45544</v>
      </c>
      <c r="N2968" s="0" t="n">
        <v>-12</v>
      </c>
      <c r="O2968" s="4" t="n">
        <f aca="false">N2968*L2968</f>
        <v>-1876.32</v>
      </c>
    </row>
    <row r="2969" customFormat="false" ht="15" hidden="false" customHeight="false" outlineLevel="0" collapsed="false">
      <c r="A2969" s="0" t="n">
        <v>2968</v>
      </c>
      <c r="B2969" s="0" t="s">
        <v>17</v>
      </c>
      <c r="C2969" s="0" t="s">
        <v>934</v>
      </c>
      <c r="D2969" s="0" t="s">
        <v>26</v>
      </c>
      <c r="E2969" s="0" t="n">
        <v>4245520376</v>
      </c>
      <c r="F2969" s="3" t="n">
        <v>45531</v>
      </c>
      <c r="G2969" s="3" t="n">
        <v>45531</v>
      </c>
      <c r="H2969" s="0" t="n">
        <v>12820665549</v>
      </c>
      <c r="I2969" s="0" t="n">
        <v>112405882304</v>
      </c>
      <c r="J2969" s="1" t="n">
        <v>62.51</v>
      </c>
      <c r="K2969" s="3" t="n">
        <v>45587</v>
      </c>
      <c r="L2969" s="1" t="n">
        <v>57.3</v>
      </c>
      <c r="M2969" s="3" t="n">
        <v>45544</v>
      </c>
      <c r="N2969" s="0" t="n">
        <v>-43</v>
      </c>
      <c r="O2969" s="4" t="n">
        <f aca="false">N2969*L2969</f>
        <v>-2463.9</v>
      </c>
    </row>
    <row r="2970" customFormat="false" ht="15" hidden="false" customHeight="false" outlineLevel="0" collapsed="false">
      <c r="A2970" s="0" t="n">
        <v>2969</v>
      </c>
      <c r="B2970" s="0" t="s">
        <v>17</v>
      </c>
      <c r="C2970" s="0" t="s">
        <v>934</v>
      </c>
      <c r="D2970" s="0" t="s">
        <v>26</v>
      </c>
      <c r="E2970" s="0" t="n">
        <v>4245520376</v>
      </c>
      <c r="F2970" s="3" t="n">
        <v>45533</v>
      </c>
      <c r="G2970" s="3" t="n">
        <v>45533</v>
      </c>
      <c r="H2970" s="0" t="n">
        <v>12835091621</v>
      </c>
      <c r="I2970" s="0" t="n">
        <v>112405932548</v>
      </c>
      <c r="J2970" s="1" t="n">
        <v>542.59</v>
      </c>
      <c r="K2970" s="3" t="n">
        <v>45593</v>
      </c>
      <c r="L2970" s="1" t="n">
        <v>497.37</v>
      </c>
      <c r="M2970" s="3" t="n">
        <v>45544</v>
      </c>
      <c r="N2970" s="0" t="n">
        <v>-49</v>
      </c>
      <c r="O2970" s="4" t="n">
        <f aca="false">N2970*L2970</f>
        <v>-24371.13</v>
      </c>
    </row>
    <row r="2971" customFormat="false" ht="15" hidden="false" customHeight="false" outlineLevel="0" collapsed="false">
      <c r="A2971" s="0" t="n">
        <v>2970</v>
      </c>
      <c r="B2971" s="0" t="s">
        <v>17</v>
      </c>
      <c r="C2971" s="0" t="s">
        <v>934</v>
      </c>
      <c r="D2971" s="0" t="s">
        <v>959</v>
      </c>
      <c r="E2971" s="0" t="n">
        <v>2181780392</v>
      </c>
      <c r="F2971" s="3" t="n">
        <v>45534</v>
      </c>
      <c r="G2971" s="3" t="n">
        <v>45534</v>
      </c>
      <c r="H2971" s="0" t="n">
        <v>12843045611</v>
      </c>
      <c r="I2971" s="0" t="s">
        <v>995</v>
      </c>
      <c r="J2971" s="1" t="n">
        <v>240.67</v>
      </c>
      <c r="K2971" s="3" t="n">
        <v>45564</v>
      </c>
      <c r="L2971" s="1" t="n">
        <v>220.61</v>
      </c>
      <c r="M2971" s="3" t="n">
        <v>45569</v>
      </c>
      <c r="N2971" s="0" t="n">
        <v>5</v>
      </c>
      <c r="O2971" s="4" t="n">
        <f aca="false">N2971*L2971</f>
        <v>1103.05</v>
      </c>
    </row>
    <row r="2972" customFormat="false" ht="15" hidden="false" customHeight="false" outlineLevel="0" collapsed="false">
      <c r="A2972" s="0" t="n">
        <v>2971</v>
      </c>
      <c r="B2972" s="0" t="s">
        <v>17</v>
      </c>
      <c r="C2972" s="0" t="s">
        <v>934</v>
      </c>
      <c r="D2972" s="0" t="s">
        <v>26</v>
      </c>
      <c r="E2972" s="0" t="n">
        <v>4245520376</v>
      </c>
      <c r="F2972" s="3" t="n">
        <v>45538</v>
      </c>
      <c r="G2972" s="3" t="n">
        <v>45538</v>
      </c>
      <c r="H2972" s="0" t="n">
        <v>12865502041</v>
      </c>
      <c r="I2972" s="0" t="n">
        <v>122400063026</v>
      </c>
      <c r="J2972" s="1" t="n">
        <v>258393.48</v>
      </c>
      <c r="K2972" s="3" t="n">
        <v>45596</v>
      </c>
      <c r="L2972" s="1" t="n">
        <v>236860.69</v>
      </c>
      <c r="M2972" s="3" t="n">
        <v>45551</v>
      </c>
      <c r="N2972" s="0" t="n">
        <v>-45</v>
      </c>
      <c r="O2972" s="4" t="n">
        <f aca="false">N2972*L2972</f>
        <v>-10658731.05</v>
      </c>
    </row>
    <row r="2973" customFormat="false" ht="15" hidden="false" customHeight="false" outlineLevel="0" collapsed="false">
      <c r="A2973" s="0" t="n">
        <v>2972</v>
      </c>
      <c r="B2973" s="0" t="s">
        <v>17</v>
      </c>
      <c r="C2973" s="0" t="s">
        <v>934</v>
      </c>
      <c r="D2973" s="0" t="s">
        <v>940</v>
      </c>
      <c r="E2973" s="0" t="n">
        <v>51570893</v>
      </c>
      <c r="F2973" s="3" t="n">
        <v>45539</v>
      </c>
      <c r="G2973" s="3" t="n">
        <v>45539</v>
      </c>
      <c r="H2973" s="0" t="n">
        <v>12867746539</v>
      </c>
      <c r="I2973" s="0" t="n">
        <v>9502557737</v>
      </c>
      <c r="J2973" s="1" t="n">
        <v>1010.29</v>
      </c>
      <c r="K2973" s="3" t="n">
        <v>45568</v>
      </c>
      <c r="L2973" s="1" t="n">
        <v>855.94</v>
      </c>
      <c r="M2973" s="3" t="n">
        <v>45559</v>
      </c>
      <c r="N2973" s="0" t="n">
        <v>-9</v>
      </c>
      <c r="O2973" s="4" t="n">
        <f aca="false">N2973*L2973</f>
        <v>-7703.46</v>
      </c>
    </row>
    <row r="2974" customFormat="false" ht="15" hidden="false" customHeight="false" outlineLevel="0" collapsed="false">
      <c r="A2974" s="0" t="n">
        <v>2973</v>
      </c>
      <c r="B2974" s="0" t="s">
        <v>17</v>
      </c>
      <c r="C2974" s="0" t="s">
        <v>934</v>
      </c>
      <c r="D2974" s="0" t="s">
        <v>546</v>
      </c>
      <c r="E2974" s="0" t="n">
        <v>424610582</v>
      </c>
      <c r="F2974" s="3" t="n">
        <v>45545</v>
      </c>
      <c r="G2974" s="3" t="n">
        <v>45545</v>
      </c>
      <c r="H2974" s="0" t="n">
        <v>12911083472</v>
      </c>
      <c r="I2974" s="0" t="s">
        <v>996</v>
      </c>
      <c r="J2974" s="1" t="n">
        <v>153.8</v>
      </c>
      <c r="K2974" s="3" t="n">
        <v>45574</v>
      </c>
      <c r="L2974" s="1" t="n">
        <v>130.3</v>
      </c>
      <c r="M2974" s="3" t="n">
        <v>45559</v>
      </c>
      <c r="N2974" s="0" t="n">
        <v>-15</v>
      </c>
      <c r="O2974" s="4" t="n">
        <f aca="false">N2974*L2974</f>
        <v>-1954.5</v>
      </c>
    </row>
    <row r="2975" customFormat="false" ht="15" hidden="false" customHeight="false" outlineLevel="0" collapsed="false">
      <c r="A2975" s="0" t="n">
        <v>2974</v>
      </c>
      <c r="B2975" s="0" t="s">
        <v>17</v>
      </c>
      <c r="C2975" s="0" t="s">
        <v>934</v>
      </c>
      <c r="D2975" s="0" t="s">
        <v>937</v>
      </c>
      <c r="E2975" s="0" t="s">
        <v>938</v>
      </c>
      <c r="F2975" s="3" t="n">
        <v>45545</v>
      </c>
      <c r="G2975" s="3" t="n">
        <v>45545</v>
      </c>
      <c r="H2975" s="0" t="n">
        <v>12913681132</v>
      </c>
      <c r="I2975" s="0" t="s">
        <v>649</v>
      </c>
      <c r="J2975" s="1" t="n">
        <v>81</v>
      </c>
      <c r="K2975" s="3" t="n">
        <v>45574</v>
      </c>
      <c r="L2975" s="1" t="n">
        <v>74.25</v>
      </c>
      <c r="M2975" s="3" t="n">
        <v>45569</v>
      </c>
      <c r="N2975" s="0" t="n">
        <v>-5</v>
      </c>
      <c r="O2975" s="4" t="n">
        <f aca="false">N2975*L2975</f>
        <v>-371.25</v>
      </c>
    </row>
    <row r="2976" customFormat="false" ht="15" hidden="false" customHeight="false" outlineLevel="0" collapsed="false">
      <c r="A2976" s="0" t="n">
        <v>2975</v>
      </c>
      <c r="B2976" s="0" t="s">
        <v>17</v>
      </c>
      <c r="C2976" s="0" t="s">
        <v>934</v>
      </c>
      <c r="D2976" s="0" t="s">
        <v>26</v>
      </c>
      <c r="E2976" s="0" t="n">
        <v>4245520376</v>
      </c>
      <c r="F2976" s="3" t="n">
        <v>45546</v>
      </c>
      <c r="G2976" s="3" t="n">
        <v>45546</v>
      </c>
      <c r="H2976" s="0" t="n">
        <v>12922002636</v>
      </c>
      <c r="I2976" s="0" t="n">
        <v>112406352094</v>
      </c>
      <c r="J2976" s="1" t="n">
        <v>4.06</v>
      </c>
      <c r="K2976" s="3" t="n">
        <v>45604</v>
      </c>
      <c r="L2976" s="1" t="n">
        <v>3.72</v>
      </c>
      <c r="M2976" s="3" t="n">
        <v>45569</v>
      </c>
      <c r="N2976" s="0" t="n">
        <v>-35</v>
      </c>
      <c r="O2976" s="4" t="n">
        <f aca="false">N2976*L2976</f>
        <v>-130.2</v>
      </c>
    </row>
    <row r="2977" customFormat="false" ht="15" hidden="false" customHeight="false" outlineLevel="0" collapsed="false">
      <c r="A2977" s="0" t="n">
        <v>2976</v>
      </c>
      <c r="B2977" s="0" t="s">
        <v>17</v>
      </c>
      <c r="C2977" s="0" t="s">
        <v>934</v>
      </c>
      <c r="D2977" s="0" t="s">
        <v>26</v>
      </c>
      <c r="E2977" s="0" t="n">
        <v>4245520376</v>
      </c>
      <c r="F2977" s="3" t="n">
        <v>45546</v>
      </c>
      <c r="G2977" s="3" t="n">
        <v>45546</v>
      </c>
      <c r="H2977" s="0" t="n">
        <v>12922003013</v>
      </c>
      <c r="I2977" s="0" t="n">
        <v>112406352093</v>
      </c>
      <c r="J2977" s="1" t="n">
        <v>375.49</v>
      </c>
      <c r="K2977" s="3" t="n">
        <v>45604</v>
      </c>
      <c r="L2977" s="1" t="n">
        <v>344.2</v>
      </c>
      <c r="M2977" s="3" t="n">
        <v>45569</v>
      </c>
      <c r="N2977" s="0" t="n">
        <v>-35</v>
      </c>
      <c r="O2977" s="4" t="n">
        <f aca="false">N2977*L2977</f>
        <v>-12047</v>
      </c>
    </row>
    <row r="2978" customFormat="false" ht="15" hidden="false" customHeight="false" outlineLevel="0" collapsed="false">
      <c r="A2978" s="0" t="n">
        <v>2977</v>
      </c>
      <c r="B2978" s="0" t="s">
        <v>17</v>
      </c>
      <c r="C2978" s="0" t="s">
        <v>934</v>
      </c>
      <c r="D2978" s="0" t="s">
        <v>546</v>
      </c>
      <c r="E2978" s="0" t="n">
        <v>424610582</v>
      </c>
      <c r="F2978" s="3" t="n">
        <v>45547</v>
      </c>
      <c r="G2978" s="3" t="n">
        <v>45547</v>
      </c>
      <c r="H2978" s="0" t="n">
        <v>12931634104</v>
      </c>
      <c r="I2978" s="0" t="s">
        <v>997</v>
      </c>
      <c r="J2978" s="1" t="n">
        <v>4705.81</v>
      </c>
      <c r="K2978" s="3" t="n">
        <v>45576</v>
      </c>
      <c r="L2978" s="1" t="n">
        <v>3986.87</v>
      </c>
      <c r="M2978" s="3" t="n">
        <v>45559</v>
      </c>
      <c r="N2978" s="0" t="n">
        <v>-17</v>
      </c>
      <c r="O2978" s="4" t="n">
        <f aca="false">N2978*L2978</f>
        <v>-67776.79</v>
      </c>
    </row>
    <row r="2979" customFormat="false" ht="15" hidden="false" customHeight="false" outlineLevel="0" collapsed="false">
      <c r="A2979" s="0" t="n">
        <v>2978</v>
      </c>
      <c r="B2979" s="0" t="s">
        <v>17</v>
      </c>
      <c r="C2979" s="0" t="s">
        <v>934</v>
      </c>
      <c r="D2979" s="0" t="s">
        <v>935</v>
      </c>
      <c r="E2979" s="0" t="n">
        <v>2241250394</v>
      </c>
      <c r="F2979" s="3" t="n">
        <v>45551</v>
      </c>
      <c r="G2979" s="3" t="n">
        <v>45551</v>
      </c>
      <c r="H2979" s="0" t="n">
        <v>12960698424</v>
      </c>
      <c r="I2979" s="6" t="n">
        <v>1624966</v>
      </c>
      <c r="J2979" s="1" t="n">
        <v>53.06</v>
      </c>
      <c r="K2979" s="3" t="n">
        <v>45580</v>
      </c>
      <c r="L2979" s="1" t="n">
        <v>47.63</v>
      </c>
      <c r="M2979" s="3" t="n">
        <v>45569</v>
      </c>
      <c r="N2979" s="0" t="n">
        <v>-11</v>
      </c>
      <c r="O2979" s="4" t="n">
        <f aca="false">N2979*L2979</f>
        <v>-523.93</v>
      </c>
    </row>
    <row r="2980" customFormat="false" ht="15" hidden="false" customHeight="false" outlineLevel="0" collapsed="false">
      <c r="A2980" s="0" t="n">
        <v>2979</v>
      </c>
      <c r="B2980" s="0" t="s">
        <v>17</v>
      </c>
      <c r="C2980" s="0" t="s">
        <v>934</v>
      </c>
      <c r="D2980" s="0" t="s">
        <v>935</v>
      </c>
      <c r="E2980" s="0" t="n">
        <v>2241250394</v>
      </c>
      <c r="F2980" s="3" t="n">
        <v>45551</v>
      </c>
      <c r="G2980" s="3" t="n">
        <v>45551</v>
      </c>
      <c r="H2980" s="0" t="n">
        <v>12960700390</v>
      </c>
      <c r="I2980" s="6" t="n">
        <v>1589172</v>
      </c>
      <c r="J2980" s="1" t="n">
        <v>733.55</v>
      </c>
      <c r="K2980" s="3" t="n">
        <v>45580</v>
      </c>
      <c r="L2980" s="1" t="n">
        <v>678.32</v>
      </c>
      <c r="M2980" s="3" t="n">
        <v>45572</v>
      </c>
      <c r="N2980" s="0" t="n">
        <v>-8</v>
      </c>
      <c r="O2980" s="4" t="n">
        <f aca="false">N2980*L2980</f>
        <v>-5426.56</v>
      </c>
    </row>
    <row r="2981" customFormat="false" ht="15" hidden="false" customHeight="false" outlineLevel="0" collapsed="false">
      <c r="A2981" s="0" t="n">
        <v>2980</v>
      </c>
      <c r="B2981" s="0" t="s">
        <v>17</v>
      </c>
      <c r="C2981" s="0" t="s">
        <v>934</v>
      </c>
      <c r="D2981" s="0" t="s">
        <v>935</v>
      </c>
      <c r="E2981" s="0" t="n">
        <v>2241250394</v>
      </c>
      <c r="F2981" s="3" t="n">
        <v>45551</v>
      </c>
      <c r="G2981" s="3" t="n">
        <v>45551</v>
      </c>
      <c r="H2981" s="0" t="n">
        <v>12960700428</v>
      </c>
      <c r="I2981" s="6" t="n">
        <v>1588807</v>
      </c>
      <c r="J2981" s="1" t="n">
        <v>1384.65</v>
      </c>
      <c r="K2981" s="3" t="n">
        <v>45580</v>
      </c>
      <c r="L2981" s="1" t="n">
        <v>1177.92</v>
      </c>
      <c r="M2981" s="3" t="n">
        <v>45572</v>
      </c>
      <c r="N2981" s="0" t="n">
        <v>-8</v>
      </c>
      <c r="O2981" s="4" t="n">
        <f aca="false">N2981*L2981</f>
        <v>-9423.36</v>
      </c>
    </row>
    <row r="2982" customFormat="false" ht="15" hidden="false" customHeight="false" outlineLevel="0" collapsed="false">
      <c r="A2982" s="0" t="n">
        <v>2981</v>
      </c>
      <c r="B2982" s="0" t="s">
        <v>17</v>
      </c>
      <c r="C2982" s="0" t="s">
        <v>934</v>
      </c>
      <c r="D2982" s="0" t="s">
        <v>935</v>
      </c>
      <c r="E2982" s="0" t="n">
        <v>2241250394</v>
      </c>
      <c r="F2982" s="3" t="n">
        <v>45551</v>
      </c>
      <c r="G2982" s="3" t="n">
        <v>45551</v>
      </c>
      <c r="H2982" s="0" t="n">
        <v>12960700480</v>
      </c>
      <c r="I2982" s="6" t="n">
        <v>1587711</v>
      </c>
      <c r="J2982" s="1" t="n">
        <v>10.36</v>
      </c>
      <c r="K2982" s="3" t="n">
        <v>45580</v>
      </c>
      <c r="L2982" s="1" t="n">
        <v>8.78</v>
      </c>
      <c r="M2982" s="3" t="n">
        <v>45562</v>
      </c>
      <c r="N2982" s="0" t="n">
        <v>-18</v>
      </c>
      <c r="O2982" s="4" t="n">
        <f aca="false">N2982*L2982</f>
        <v>-158.04</v>
      </c>
    </row>
    <row r="2983" customFormat="false" ht="15" hidden="false" customHeight="false" outlineLevel="0" collapsed="false">
      <c r="A2983" s="0" t="n">
        <v>2982</v>
      </c>
      <c r="B2983" s="0" t="s">
        <v>17</v>
      </c>
      <c r="C2983" s="0" t="s">
        <v>934</v>
      </c>
      <c r="D2983" s="0" t="s">
        <v>935</v>
      </c>
      <c r="E2983" s="0" t="n">
        <v>2241250394</v>
      </c>
      <c r="F2983" s="3" t="n">
        <v>45551</v>
      </c>
      <c r="G2983" s="3" t="n">
        <v>45551</v>
      </c>
      <c r="H2983" s="0" t="n">
        <v>12960700514</v>
      </c>
      <c r="I2983" s="6" t="n">
        <v>1589537</v>
      </c>
      <c r="J2983" s="1" t="n">
        <v>257.75</v>
      </c>
      <c r="K2983" s="3" t="n">
        <v>45580</v>
      </c>
      <c r="L2983" s="1" t="n">
        <v>234.77</v>
      </c>
      <c r="M2983" s="3" t="n">
        <v>45572</v>
      </c>
      <c r="N2983" s="0" t="n">
        <v>-8</v>
      </c>
      <c r="O2983" s="4" t="n">
        <f aca="false">N2983*L2983</f>
        <v>-1878.16</v>
      </c>
    </row>
    <row r="2984" customFormat="false" ht="15" hidden="false" customHeight="false" outlineLevel="0" collapsed="false">
      <c r="A2984" s="0" t="n">
        <v>2983</v>
      </c>
      <c r="B2984" s="0" t="s">
        <v>17</v>
      </c>
      <c r="C2984" s="0" t="s">
        <v>934</v>
      </c>
      <c r="D2984" s="0" t="s">
        <v>935</v>
      </c>
      <c r="E2984" s="0" t="n">
        <v>2241250394</v>
      </c>
      <c r="F2984" s="3" t="n">
        <v>45551</v>
      </c>
      <c r="G2984" s="3" t="n">
        <v>45551</v>
      </c>
      <c r="H2984" s="0" t="n">
        <v>12960700554</v>
      </c>
      <c r="I2984" s="6" t="n">
        <v>1588442</v>
      </c>
      <c r="J2984" s="1" t="n">
        <v>123.34</v>
      </c>
      <c r="K2984" s="3" t="n">
        <v>45580</v>
      </c>
      <c r="L2984" s="1" t="n">
        <v>116.35</v>
      </c>
      <c r="M2984" s="3" t="n">
        <v>45572</v>
      </c>
      <c r="N2984" s="0" t="n">
        <v>-8</v>
      </c>
      <c r="O2984" s="4" t="n">
        <f aca="false">N2984*L2984</f>
        <v>-930.8</v>
      </c>
    </row>
    <row r="2985" customFormat="false" ht="15" hidden="false" customHeight="false" outlineLevel="0" collapsed="false">
      <c r="A2985" s="0" t="n">
        <v>2984</v>
      </c>
      <c r="B2985" s="0" t="s">
        <v>17</v>
      </c>
      <c r="C2985" s="0" t="s">
        <v>934</v>
      </c>
      <c r="D2985" s="0" t="s">
        <v>935</v>
      </c>
      <c r="E2985" s="0" t="n">
        <v>2241250394</v>
      </c>
      <c r="F2985" s="3" t="n">
        <v>45551</v>
      </c>
      <c r="G2985" s="3" t="n">
        <v>45551</v>
      </c>
      <c r="H2985" s="0" t="n">
        <v>12960700568</v>
      </c>
      <c r="I2985" s="6" t="n">
        <v>1588076</v>
      </c>
      <c r="J2985" s="1" t="n">
        <v>4.43</v>
      </c>
      <c r="K2985" s="3" t="n">
        <v>45580</v>
      </c>
      <c r="L2985" s="1" t="n">
        <v>3.75</v>
      </c>
      <c r="M2985" s="3" t="n">
        <v>45562</v>
      </c>
      <c r="N2985" s="0" t="n">
        <v>-18</v>
      </c>
      <c r="O2985" s="4" t="n">
        <f aca="false">N2985*L2985</f>
        <v>-67.5</v>
      </c>
    </row>
    <row r="2986" customFormat="false" ht="15" hidden="false" customHeight="false" outlineLevel="0" collapsed="false">
      <c r="A2986" s="0" t="n">
        <v>2985</v>
      </c>
      <c r="B2986" s="0" t="s">
        <v>17</v>
      </c>
      <c r="C2986" s="0" t="s">
        <v>934</v>
      </c>
      <c r="D2986" s="0" t="s">
        <v>936</v>
      </c>
      <c r="E2986" s="0" t="n">
        <v>1973900838</v>
      </c>
      <c r="F2986" s="3" t="n">
        <v>45554</v>
      </c>
      <c r="G2986" s="3" t="n">
        <v>45554</v>
      </c>
      <c r="H2986" s="0" t="n">
        <v>12985282336</v>
      </c>
      <c r="I2986" s="0" t="n">
        <v>2024902933</v>
      </c>
      <c r="J2986" s="1" t="n">
        <v>25087.14</v>
      </c>
      <c r="K2986" s="3" t="n">
        <v>45584</v>
      </c>
      <c r="L2986" s="1" t="n">
        <v>21254.38</v>
      </c>
      <c r="M2986" s="3" t="n">
        <v>45572</v>
      </c>
      <c r="N2986" s="0" t="n">
        <v>-12</v>
      </c>
      <c r="O2986" s="4" t="n">
        <f aca="false">N2986*L2986</f>
        <v>-255052.56</v>
      </c>
    </row>
    <row r="2987" customFormat="false" ht="15" hidden="false" customHeight="false" outlineLevel="0" collapsed="false">
      <c r="A2987" s="0" t="n">
        <v>2986</v>
      </c>
      <c r="B2987" s="0" t="s">
        <v>17</v>
      </c>
      <c r="C2987" s="0" t="s">
        <v>934</v>
      </c>
      <c r="D2987" s="0" t="s">
        <v>936</v>
      </c>
      <c r="E2987" s="0" t="n">
        <v>1973900838</v>
      </c>
      <c r="F2987" s="3" t="n">
        <v>45555</v>
      </c>
      <c r="G2987" s="3" t="n">
        <v>45555</v>
      </c>
      <c r="H2987" s="0" t="n">
        <v>12985283643</v>
      </c>
      <c r="I2987" s="0" t="n">
        <v>2024902935</v>
      </c>
      <c r="J2987" s="1" t="n">
        <v>71.76</v>
      </c>
      <c r="K2987" s="3" t="n">
        <v>45585</v>
      </c>
      <c r="L2987" s="1" t="n">
        <v>60.8</v>
      </c>
      <c r="M2987" s="3" t="n">
        <v>45572</v>
      </c>
      <c r="N2987" s="0" t="n">
        <v>-13</v>
      </c>
      <c r="O2987" s="4" t="n">
        <f aca="false">N2987*L2987</f>
        <v>-790.4</v>
      </c>
    </row>
    <row r="2988" customFormat="false" ht="15" hidden="false" customHeight="false" outlineLevel="0" collapsed="false">
      <c r="A2988" s="0" t="n">
        <v>2987</v>
      </c>
      <c r="B2988" s="0" t="s">
        <v>17</v>
      </c>
      <c r="C2988" s="0" t="s">
        <v>934</v>
      </c>
      <c r="D2988" s="0" t="s">
        <v>936</v>
      </c>
      <c r="E2988" s="0" t="n">
        <v>1973900838</v>
      </c>
      <c r="F2988" s="3" t="n">
        <v>45555</v>
      </c>
      <c r="G2988" s="3" t="n">
        <v>45555</v>
      </c>
      <c r="H2988" s="0" t="n">
        <v>12985283845</v>
      </c>
      <c r="I2988" s="0" t="n">
        <v>2024902937</v>
      </c>
      <c r="J2988" s="1" t="n">
        <v>68.81</v>
      </c>
      <c r="K2988" s="3" t="n">
        <v>45585</v>
      </c>
      <c r="L2988" s="1" t="n">
        <v>58.3</v>
      </c>
      <c r="M2988" s="3" t="n">
        <v>45572</v>
      </c>
      <c r="N2988" s="0" t="n">
        <v>-13</v>
      </c>
      <c r="O2988" s="4" t="n">
        <f aca="false">N2988*L2988</f>
        <v>-757.9</v>
      </c>
    </row>
    <row r="2989" customFormat="false" ht="15" hidden="false" customHeight="false" outlineLevel="0" collapsed="false">
      <c r="A2989" s="0" t="n">
        <v>2988</v>
      </c>
      <c r="B2989" s="0" t="s">
        <v>17</v>
      </c>
      <c r="C2989" s="0" t="s">
        <v>934</v>
      </c>
      <c r="D2989" s="0" t="s">
        <v>936</v>
      </c>
      <c r="E2989" s="0" t="n">
        <v>1973900838</v>
      </c>
      <c r="F2989" s="3" t="n">
        <v>45554</v>
      </c>
      <c r="G2989" s="3" t="n">
        <v>45554</v>
      </c>
      <c r="H2989" s="0" t="n">
        <v>12985286219</v>
      </c>
      <c r="I2989" s="0" t="n">
        <v>2024902936</v>
      </c>
      <c r="J2989" s="1" t="n">
        <v>18.33</v>
      </c>
      <c r="K2989" s="3" t="n">
        <v>45584</v>
      </c>
      <c r="L2989" s="1" t="n">
        <v>15.53</v>
      </c>
      <c r="M2989" s="3" t="n">
        <v>45572</v>
      </c>
      <c r="N2989" s="0" t="n">
        <v>-12</v>
      </c>
      <c r="O2989" s="4" t="n">
        <f aca="false">N2989*L2989</f>
        <v>-186.36</v>
      </c>
    </row>
    <row r="2990" customFormat="false" ht="15" hidden="false" customHeight="false" outlineLevel="0" collapsed="false">
      <c r="A2990" s="0" t="n">
        <v>2989</v>
      </c>
      <c r="B2990" s="0" t="s">
        <v>17</v>
      </c>
      <c r="C2990" s="0" t="s">
        <v>934</v>
      </c>
      <c r="D2990" s="0" t="s">
        <v>936</v>
      </c>
      <c r="E2990" s="0" t="n">
        <v>1973900838</v>
      </c>
      <c r="F2990" s="3" t="n">
        <v>45555</v>
      </c>
      <c r="G2990" s="3" t="n">
        <v>45555</v>
      </c>
      <c r="H2990" s="0" t="n">
        <v>12985287291</v>
      </c>
      <c r="I2990" s="0" t="n">
        <v>2024902932</v>
      </c>
      <c r="J2990" s="1" t="n">
        <v>761.17</v>
      </c>
      <c r="K2990" s="3" t="n">
        <v>45585</v>
      </c>
      <c r="L2990" s="1" t="n">
        <v>644.88</v>
      </c>
      <c r="M2990" s="3" t="n">
        <v>45572</v>
      </c>
      <c r="N2990" s="0" t="n">
        <v>-13</v>
      </c>
      <c r="O2990" s="4" t="n">
        <f aca="false">N2990*L2990</f>
        <v>-8383.44</v>
      </c>
    </row>
    <row r="2991" customFormat="false" ht="15" hidden="false" customHeight="false" outlineLevel="0" collapsed="false">
      <c r="A2991" s="0" t="n">
        <v>2990</v>
      </c>
      <c r="B2991" s="0" t="s">
        <v>17</v>
      </c>
      <c r="C2991" s="0" t="s">
        <v>934</v>
      </c>
      <c r="D2991" s="0" t="s">
        <v>936</v>
      </c>
      <c r="E2991" s="0" t="n">
        <v>1973900838</v>
      </c>
      <c r="F2991" s="3" t="n">
        <v>45554</v>
      </c>
      <c r="G2991" s="3" t="n">
        <v>45554</v>
      </c>
      <c r="H2991" s="0" t="n">
        <v>12985288124</v>
      </c>
      <c r="I2991" s="0" t="n">
        <v>2024902934</v>
      </c>
      <c r="J2991" s="1" t="n">
        <v>15.2</v>
      </c>
      <c r="K2991" s="3" t="n">
        <v>45584</v>
      </c>
      <c r="L2991" s="1" t="n">
        <v>12.88</v>
      </c>
      <c r="M2991" s="3" t="n">
        <v>45572</v>
      </c>
      <c r="N2991" s="0" t="n">
        <v>-12</v>
      </c>
      <c r="O2991" s="4" t="n">
        <f aca="false">N2991*L2991</f>
        <v>-154.56</v>
      </c>
    </row>
    <row r="2992" customFormat="false" ht="15" hidden="false" customHeight="false" outlineLevel="0" collapsed="false">
      <c r="A2992" s="0" t="n">
        <v>2991</v>
      </c>
      <c r="B2992" s="0" t="s">
        <v>17</v>
      </c>
      <c r="C2992" s="0" t="s">
        <v>934</v>
      </c>
      <c r="D2992" s="0" t="s">
        <v>935</v>
      </c>
      <c r="E2992" s="0" t="n">
        <v>2241250394</v>
      </c>
      <c r="F2992" s="3" t="n">
        <v>45555</v>
      </c>
      <c r="G2992" s="3" t="n">
        <v>45555</v>
      </c>
      <c r="H2992" s="0" t="n">
        <v>12988724935</v>
      </c>
      <c r="I2992" s="6" t="n">
        <v>1589903</v>
      </c>
      <c r="J2992" s="1" t="n">
        <v>398.81</v>
      </c>
      <c r="K2992" s="3" t="n">
        <v>45584</v>
      </c>
      <c r="L2992" s="1" t="n">
        <v>345.88</v>
      </c>
      <c r="M2992" s="3" t="n">
        <v>45569</v>
      </c>
      <c r="N2992" s="0" t="n">
        <v>-15</v>
      </c>
      <c r="O2992" s="4" t="n">
        <f aca="false">N2992*L2992</f>
        <v>-5188.2</v>
      </c>
    </row>
    <row r="2993" customFormat="false" ht="15" hidden="false" customHeight="false" outlineLevel="0" collapsed="false">
      <c r="A2993" s="0" t="n">
        <v>2992</v>
      </c>
      <c r="B2993" s="0" t="s">
        <v>17</v>
      </c>
      <c r="C2993" s="0" t="s">
        <v>934</v>
      </c>
      <c r="D2993" s="0" t="s">
        <v>935</v>
      </c>
      <c r="E2993" s="0" t="n">
        <v>2241250394</v>
      </c>
      <c r="F2993" s="3" t="n">
        <v>45559</v>
      </c>
      <c r="G2993" s="3" t="n">
        <v>45559</v>
      </c>
      <c r="H2993" s="0" t="n">
        <v>13010979752</v>
      </c>
      <c r="I2993" s="6" t="n">
        <v>1651264</v>
      </c>
      <c r="J2993" s="1" t="n">
        <v>170.48</v>
      </c>
      <c r="K2993" s="3" t="n">
        <v>45588</v>
      </c>
      <c r="L2993" s="1" t="n">
        <v>146.86</v>
      </c>
      <c r="M2993" s="3" t="n">
        <v>45569</v>
      </c>
      <c r="N2993" s="0" t="n">
        <v>-19</v>
      </c>
      <c r="O2993" s="4" t="n">
        <f aca="false">N2993*L2993</f>
        <v>-2790.34</v>
      </c>
    </row>
    <row r="2994" customFormat="false" ht="15" hidden="false" customHeight="false" outlineLevel="0" collapsed="false">
      <c r="A2994" s="0" t="n">
        <v>2993</v>
      </c>
      <c r="B2994" s="0" t="s">
        <v>17</v>
      </c>
      <c r="C2994" s="0" t="s">
        <v>934</v>
      </c>
      <c r="D2994" s="0" t="s">
        <v>998</v>
      </c>
      <c r="E2994" s="0" t="n">
        <v>2143780399</v>
      </c>
      <c r="F2994" s="3" t="n">
        <v>45562</v>
      </c>
      <c r="G2994" s="3" t="n">
        <v>45562</v>
      </c>
      <c r="H2994" s="0" t="n">
        <v>13033157963</v>
      </c>
      <c r="I2994" s="0" t="n">
        <v>10000176</v>
      </c>
      <c r="J2994" s="1" t="n">
        <v>31333.56</v>
      </c>
      <c r="K2994" s="3" t="n">
        <v>45592</v>
      </c>
      <c r="L2994" s="1" t="n">
        <v>31333.56</v>
      </c>
      <c r="M2994" s="3" t="n">
        <v>45579</v>
      </c>
      <c r="N2994" s="0" t="n">
        <v>-13</v>
      </c>
      <c r="O2994" s="4" t="n">
        <f aca="false">N2994*L2994</f>
        <v>-407336.28</v>
      </c>
    </row>
    <row r="2995" customFormat="false" ht="15" hidden="false" customHeight="false" outlineLevel="0" collapsed="false">
      <c r="A2995" s="0" t="n">
        <v>2994</v>
      </c>
      <c r="B2995" s="0" t="s">
        <v>17</v>
      </c>
      <c r="C2995" s="0" t="s">
        <v>934</v>
      </c>
      <c r="D2995" s="0" t="s">
        <v>26</v>
      </c>
      <c r="E2995" s="0" t="n">
        <v>4245520376</v>
      </c>
      <c r="F2995" s="3" t="n">
        <v>45565</v>
      </c>
      <c r="G2995" s="3" t="n">
        <v>45565</v>
      </c>
      <c r="H2995" s="0" t="n">
        <v>13047726516</v>
      </c>
      <c r="I2995" s="0" t="n">
        <v>112406685459</v>
      </c>
      <c r="J2995" s="1" t="n">
        <v>21.49</v>
      </c>
      <c r="K2995" s="3" t="n">
        <v>45622</v>
      </c>
      <c r="L2995" s="1" t="n">
        <v>19.7</v>
      </c>
      <c r="M2995" s="3" t="n">
        <v>45610</v>
      </c>
      <c r="N2995" s="0" t="n">
        <v>-12</v>
      </c>
      <c r="O2995" s="4" t="n">
        <f aca="false">N2995*L2995</f>
        <v>-236.4</v>
      </c>
    </row>
    <row r="2996" customFormat="false" ht="15" hidden="false" customHeight="false" outlineLevel="0" collapsed="false">
      <c r="A2996" s="0" t="n">
        <v>2995</v>
      </c>
      <c r="B2996" s="0" t="s">
        <v>17</v>
      </c>
      <c r="C2996" s="0" t="s">
        <v>934</v>
      </c>
      <c r="D2996" s="0" t="s">
        <v>26</v>
      </c>
      <c r="E2996" s="0" t="n">
        <v>4245520376</v>
      </c>
      <c r="F2996" s="3" t="n">
        <v>45565</v>
      </c>
      <c r="G2996" s="3" t="n">
        <v>45565</v>
      </c>
      <c r="H2996" s="0" t="n">
        <v>13047745475</v>
      </c>
      <c r="I2996" s="0" t="n">
        <v>112406685406</v>
      </c>
      <c r="J2996" s="1" t="n">
        <v>11.88</v>
      </c>
      <c r="K2996" s="3" t="n">
        <v>45622</v>
      </c>
      <c r="L2996" s="1" t="n">
        <v>10.89</v>
      </c>
      <c r="M2996" s="3" t="n">
        <v>45610</v>
      </c>
      <c r="N2996" s="0" t="n">
        <v>-12</v>
      </c>
      <c r="O2996" s="4" t="n">
        <f aca="false">N2996*L2996</f>
        <v>-130.68</v>
      </c>
    </row>
    <row r="2997" customFormat="false" ht="15" hidden="false" customHeight="false" outlineLevel="0" collapsed="false">
      <c r="A2997" s="0" t="n">
        <v>2996</v>
      </c>
      <c r="B2997" s="0" t="s">
        <v>17</v>
      </c>
      <c r="C2997" s="0" t="s">
        <v>934</v>
      </c>
      <c r="D2997" s="0" t="s">
        <v>26</v>
      </c>
      <c r="E2997" s="0" t="n">
        <v>4245520376</v>
      </c>
      <c r="F2997" s="3" t="n">
        <v>45565</v>
      </c>
      <c r="G2997" s="3" t="n">
        <v>45565</v>
      </c>
      <c r="H2997" s="0" t="n">
        <v>13047746229</v>
      </c>
      <c r="I2997" s="0" t="n">
        <v>112406685407</v>
      </c>
      <c r="J2997" s="1" t="n">
        <v>73.63</v>
      </c>
      <c r="K2997" s="3" t="n">
        <v>45622</v>
      </c>
      <c r="L2997" s="1" t="n">
        <v>67.49</v>
      </c>
      <c r="M2997" s="3" t="n">
        <v>45610</v>
      </c>
      <c r="N2997" s="0" t="n">
        <v>-12</v>
      </c>
      <c r="O2997" s="4" t="n">
        <f aca="false">N2997*L2997</f>
        <v>-809.88</v>
      </c>
    </row>
    <row r="2998" customFormat="false" ht="15" hidden="false" customHeight="false" outlineLevel="0" collapsed="false">
      <c r="A2998" s="0" t="n">
        <v>2997</v>
      </c>
      <c r="B2998" s="0" t="s">
        <v>17</v>
      </c>
      <c r="C2998" s="0" t="s">
        <v>934</v>
      </c>
      <c r="D2998" s="0" t="s">
        <v>26</v>
      </c>
      <c r="E2998" s="0" t="n">
        <v>4245520376</v>
      </c>
      <c r="F2998" s="3" t="n">
        <v>45565</v>
      </c>
      <c r="G2998" s="3" t="n">
        <v>45565</v>
      </c>
      <c r="H2998" s="0" t="n">
        <v>13047747101</v>
      </c>
      <c r="I2998" s="0" t="n">
        <v>112406685408</v>
      </c>
      <c r="J2998" s="1" t="n">
        <v>105.49</v>
      </c>
      <c r="K2998" s="3" t="n">
        <v>45622</v>
      </c>
      <c r="L2998" s="1" t="n">
        <v>96.7</v>
      </c>
      <c r="M2998" s="3" t="n">
        <v>45610</v>
      </c>
      <c r="N2998" s="0" t="n">
        <v>-12</v>
      </c>
      <c r="O2998" s="4" t="n">
        <f aca="false">N2998*L2998</f>
        <v>-1160.4</v>
      </c>
    </row>
    <row r="2999" customFormat="false" ht="15" hidden="false" customHeight="false" outlineLevel="0" collapsed="false">
      <c r="A2999" s="0" t="n">
        <v>2998</v>
      </c>
      <c r="B2999" s="0" t="s">
        <v>17</v>
      </c>
      <c r="C2999" s="0" t="s">
        <v>934</v>
      </c>
      <c r="D2999" s="0" t="s">
        <v>26</v>
      </c>
      <c r="E2999" s="0" t="n">
        <v>4245520376</v>
      </c>
      <c r="F2999" s="3" t="n">
        <v>45565</v>
      </c>
      <c r="G2999" s="3" t="n">
        <v>45565</v>
      </c>
      <c r="H2999" s="0" t="n">
        <v>13047747821</v>
      </c>
      <c r="I2999" s="0" t="n">
        <v>112406685409</v>
      </c>
      <c r="J2999" s="1" t="n">
        <v>27.91</v>
      </c>
      <c r="K2999" s="3" t="n">
        <v>45622</v>
      </c>
      <c r="L2999" s="1" t="n">
        <v>25.58</v>
      </c>
      <c r="M2999" s="3" t="n">
        <v>45610</v>
      </c>
      <c r="N2999" s="0" t="n">
        <v>-12</v>
      </c>
      <c r="O2999" s="4" t="n">
        <f aca="false">N2999*L2999</f>
        <v>-306.96</v>
      </c>
    </row>
    <row r="3000" customFormat="false" ht="15" hidden="false" customHeight="false" outlineLevel="0" collapsed="false">
      <c r="A3000" s="0" t="n">
        <v>2999</v>
      </c>
      <c r="B3000" s="0" t="s">
        <v>17</v>
      </c>
      <c r="C3000" s="0" t="s">
        <v>934</v>
      </c>
      <c r="D3000" s="0" t="s">
        <v>26</v>
      </c>
      <c r="E3000" s="0" t="n">
        <v>4245520376</v>
      </c>
      <c r="F3000" s="3" t="n">
        <v>45565</v>
      </c>
      <c r="G3000" s="3" t="n">
        <v>45565</v>
      </c>
      <c r="H3000" s="0" t="n">
        <v>13047748509</v>
      </c>
      <c r="I3000" s="0" t="n">
        <v>112406685410</v>
      </c>
      <c r="J3000" s="1" t="n">
        <v>134.48</v>
      </c>
      <c r="K3000" s="3" t="n">
        <v>45622</v>
      </c>
      <c r="L3000" s="1" t="n">
        <v>123.27</v>
      </c>
      <c r="M3000" s="3" t="n">
        <v>45610</v>
      </c>
      <c r="N3000" s="0" t="n">
        <v>-12</v>
      </c>
      <c r="O3000" s="4" t="n">
        <f aca="false">N3000*L3000</f>
        <v>-1479.24</v>
      </c>
    </row>
    <row r="3001" customFormat="false" ht="15" hidden="false" customHeight="false" outlineLevel="0" collapsed="false">
      <c r="A3001" s="0" t="n">
        <v>3000</v>
      </c>
      <c r="B3001" s="0" t="s">
        <v>17</v>
      </c>
      <c r="C3001" s="0" t="s">
        <v>934</v>
      </c>
      <c r="D3001" s="0" t="s">
        <v>26</v>
      </c>
      <c r="E3001" s="0" t="n">
        <v>4245520376</v>
      </c>
      <c r="F3001" s="3" t="n">
        <v>45565</v>
      </c>
      <c r="G3001" s="3" t="n">
        <v>45565</v>
      </c>
      <c r="H3001" s="0" t="n">
        <v>13047749235</v>
      </c>
      <c r="I3001" s="0" t="n">
        <v>112406685411</v>
      </c>
      <c r="J3001" s="1" t="n">
        <v>12.4</v>
      </c>
      <c r="K3001" s="3" t="n">
        <v>45622</v>
      </c>
      <c r="L3001" s="1" t="n">
        <v>11.37</v>
      </c>
      <c r="M3001" s="3" t="n">
        <v>45610</v>
      </c>
      <c r="N3001" s="0" t="n">
        <v>-12</v>
      </c>
      <c r="O3001" s="4" t="n">
        <f aca="false">N3001*L3001</f>
        <v>-136.44</v>
      </c>
    </row>
    <row r="3002" customFormat="false" ht="15" hidden="false" customHeight="false" outlineLevel="0" collapsed="false">
      <c r="A3002" s="0" t="n">
        <v>3001</v>
      </c>
      <c r="B3002" s="0" t="s">
        <v>17</v>
      </c>
      <c r="C3002" s="0" t="s">
        <v>934</v>
      </c>
      <c r="D3002" s="0" t="s">
        <v>26</v>
      </c>
      <c r="E3002" s="0" t="n">
        <v>4245520376</v>
      </c>
      <c r="F3002" s="3" t="n">
        <v>45565</v>
      </c>
      <c r="G3002" s="3" t="n">
        <v>45565</v>
      </c>
      <c r="H3002" s="0" t="n">
        <v>13047750004</v>
      </c>
      <c r="I3002" s="0" t="n">
        <v>112406685412</v>
      </c>
      <c r="J3002" s="1" t="n">
        <v>63.11</v>
      </c>
      <c r="K3002" s="3" t="n">
        <v>45622</v>
      </c>
      <c r="L3002" s="1" t="n">
        <v>57.85</v>
      </c>
      <c r="M3002" s="3" t="n">
        <v>45610</v>
      </c>
      <c r="N3002" s="0" t="n">
        <v>-12</v>
      </c>
      <c r="O3002" s="4" t="n">
        <f aca="false">N3002*L3002</f>
        <v>-694.2</v>
      </c>
    </row>
    <row r="3003" customFormat="false" ht="15" hidden="false" customHeight="false" outlineLevel="0" collapsed="false">
      <c r="A3003" s="0" t="n">
        <v>3002</v>
      </c>
      <c r="B3003" s="0" t="s">
        <v>17</v>
      </c>
      <c r="C3003" s="0" t="s">
        <v>934</v>
      </c>
      <c r="D3003" s="0" t="s">
        <v>26</v>
      </c>
      <c r="E3003" s="0" t="n">
        <v>4245520376</v>
      </c>
      <c r="F3003" s="3" t="n">
        <v>45565</v>
      </c>
      <c r="G3003" s="3" t="n">
        <v>45565</v>
      </c>
      <c r="H3003" s="0" t="n">
        <v>13047750718</v>
      </c>
      <c r="I3003" s="0" t="n">
        <v>112406685413</v>
      </c>
      <c r="J3003" s="1" t="n">
        <v>22.4</v>
      </c>
      <c r="K3003" s="3" t="n">
        <v>45622</v>
      </c>
      <c r="L3003" s="1" t="n">
        <v>20.53</v>
      </c>
      <c r="M3003" s="3" t="n">
        <v>45610</v>
      </c>
      <c r="N3003" s="0" t="n">
        <v>-12</v>
      </c>
      <c r="O3003" s="4" t="n">
        <f aca="false">N3003*L3003</f>
        <v>-246.36</v>
      </c>
    </row>
    <row r="3004" customFormat="false" ht="15" hidden="false" customHeight="false" outlineLevel="0" collapsed="false">
      <c r="A3004" s="0" t="n">
        <v>3003</v>
      </c>
      <c r="B3004" s="0" t="s">
        <v>17</v>
      </c>
      <c r="C3004" s="0" t="s">
        <v>934</v>
      </c>
      <c r="D3004" s="0" t="s">
        <v>26</v>
      </c>
      <c r="E3004" s="0" t="n">
        <v>4245520376</v>
      </c>
      <c r="F3004" s="3" t="n">
        <v>45565</v>
      </c>
      <c r="G3004" s="3" t="n">
        <v>45565</v>
      </c>
      <c r="H3004" s="0" t="n">
        <v>13047751410</v>
      </c>
      <c r="I3004" s="0" t="n">
        <v>112406685414</v>
      </c>
      <c r="J3004" s="1" t="n">
        <v>86.44</v>
      </c>
      <c r="K3004" s="3" t="n">
        <v>45622</v>
      </c>
      <c r="L3004" s="1" t="n">
        <v>79.24</v>
      </c>
      <c r="M3004" s="3" t="n">
        <v>45610</v>
      </c>
      <c r="N3004" s="0" t="n">
        <v>-12</v>
      </c>
      <c r="O3004" s="4" t="n">
        <f aca="false">N3004*L3004</f>
        <v>-950.88</v>
      </c>
    </row>
    <row r="3005" customFormat="false" ht="15" hidden="false" customHeight="false" outlineLevel="0" collapsed="false">
      <c r="A3005" s="0" t="n">
        <v>3004</v>
      </c>
      <c r="B3005" s="0" t="s">
        <v>17</v>
      </c>
      <c r="C3005" s="0" t="s">
        <v>934</v>
      </c>
      <c r="D3005" s="0" t="s">
        <v>26</v>
      </c>
      <c r="E3005" s="0" t="n">
        <v>4245520376</v>
      </c>
      <c r="F3005" s="3" t="n">
        <v>45565</v>
      </c>
      <c r="G3005" s="3" t="n">
        <v>45565</v>
      </c>
      <c r="H3005" s="0" t="n">
        <v>13047752111</v>
      </c>
      <c r="I3005" s="0" t="n">
        <v>112406685415</v>
      </c>
      <c r="J3005" s="1" t="n">
        <v>34.79</v>
      </c>
      <c r="K3005" s="3" t="n">
        <v>45622</v>
      </c>
      <c r="L3005" s="1" t="n">
        <v>31.89</v>
      </c>
      <c r="M3005" s="3" t="n">
        <v>45610</v>
      </c>
      <c r="N3005" s="0" t="n">
        <v>-12</v>
      </c>
      <c r="O3005" s="4" t="n">
        <f aca="false">N3005*L3005</f>
        <v>-382.68</v>
      </c>
    </row>
    <row r="3006" customFormat="false" ht="15" hidden="false" customHeight="false" outlineLevel="0" collapsed="false">
      <c r="A3006" s="0" t="n">
        <v>3005</v>
      </c>
      <c r="B3006" s="0" t="s">
        <v>17</v>
      </c>
      <c r="C3006" s="0" t="s">
        <v>934</v>
      </c>
      <c r="D3006" s="0" t="s">
        <v>26</v>
      </c>
      <c r="E3006" s="0" t="n">
        <v>4245520376</v>
      </c>
      <c r="F3006" s="3" t="n">
        <v>45565</v>
      </c>
      <c r="G3006" s="3" t="n">
        <v>45565</v>
      </c>
      <c r="H3006" s="0" t="n">
        <v>13047752663</v>
      </c>
      <c r="I3006" s="0" t="n">
        <v>112406685416</v>
      </c>
      <c r="J3006" s="1" t="n">
        <v>80.13</v>
      </c>
      <c r="K3006" s="3" t="n">
        <v>45622</v>
      </c>
      <c r="L3006" s="1" t="n">
        <v>73.45</v>
      </c>
      <c r="M3006" s="3" t="n">
        <v>45610</v>
      </c>
      <c r="N3006" s="0" t="n">
        <v>-12</v>
      </c>
      <c r="O3006" s="4" t="n">
        <f aca="false">N3006*L3006</f>
        <v>-881.4</v>
      </c>
    </row>
    <row r="3007" customFormat="false" ht="15" hidden="false" customHeight="false" outlineLevel="0" collapsed="false">
      <c r="A3007" s="0" t="n">
        <v>3006</v>
      </c>
      <c r="B3007" s="0" t="s">
        <v>17</v>
      </c>
      <c r="C3007" s="0" t="s">
        <v>934</v>
      </c>
      <c r="D3007" s="0" t="s">
        <v>26</v>
      </c>
      <c r="E3007" s="0" t="n">
        <v>4245520376</v>
      </c>
      <c r="F3007" s="3" t="n">
        <v>45565</v>
      </c>
      <c r="G3007" s="3" t="n">
        <v>45565</v>
      </c>
      <c r="H3007" s="0" t="n">
        <v>13047753271</v>
      </c>
      <c r="I3007" s="0" t="n">
        <v>112406685417</v>
      </c>
      <c r="J3007" s="1" t="n">
        <v>12.4</v>
      </c>
      <c r="K3007" s="3" t="n">
        <v>45622</v>
      </c>
      <c r="L3007" s="1" t="n">
        <v>11.37</v>
      </c>
      <c r="M3007" s="3" t="n">
        <v>45610</v>
      </c>
      <c r="N3007" s="0" t="n">
        <v>-12</v>
      </c>
      <c r="O3007" s="4" t="n">
        <f aca="false">N3007*L3007</f>
        <v>-136.44</v>
      </c>
    </row>
    <row r="3008" customFormat="false" ht="15" hidden="false" customHeight="false" outlineLevel="0" collapsed="false">
      <c r="A3008" s="0" t="n">
        <v>3007</v>
      </c>
      <c r="B3008" s="0" t="s">
        <v>17</v>
      </c>
      <c r="C3008" s="0" t="s">
        <v>934</v>
      </c>
      <c r="D3008" s="0" t="s">
        <v>26</v>
      </c>
      <c r="E3008" s="0" t="n">
        <v>4245520376</v>
      </c>
      <c r="F3008" s="3" t="n">
        <v>45565</v>
      </c>
      <c r="G3008" s="3" t="n">
        <v>45565</v>
      </c>
      <c r="H3008" s="0" t="n">
        <v>13047753856</v>
      </c>
      <c r="I3008" s="0" t="n">
        <v>112406685418</v>
      </c>
      <c r="J3008" s="1" t="n">
        <v>722.72</v>
      </c>
      <c r="K3008" s="3" t="n">
        <v>45622</v>
      </c>
      <c r="L3008" s="1" t="n">
        <v>662.49</v>
      </c>
      <c r="M3008" s="3" t="n">
        <v>45610</v>
      </c>
      <c r="N3008" s="0" t="n">
        <v>-12</v>
      </c>
      <c r="O3008" s="4" t="n">
        <f aca="false">N3008*L3008</f>
        <v>-7949.88</v>
      </c>
    </row>
    <row r="3009" customFormat="false" ht="15" hidden="false" customHeight="false" outlineLevel="0" collapsed="false">
      <c r="A3009" s="0" t="n">
        <v>3008</v>
      </c>
      <c r="B3009" s="0" t="s">
        <v>17</v>
      </c>
      <c r="C3009" s="0" t="s">
        <v>934</v>
      </c>
      <c r="D3009" s="0" t="s">
        <v>26</v>
      </c>
      <c r="E3009" s="0" t="n">
        <v>4245520376</v>
      </c>
      <c r="F3009" s="3" t="n">
        <v>45565</v>
      </c>
      <c r="G3009" s="3" t="n">
        <v>45565</v>
      </c>
      <c r="H3009" s="0" t="n">
        <v>13047754585</v>
      </c>
      <c r="I3009" s="0" t="n">
        <v>112406685419</v>
      </c>
      <c r="J3009" s="1" t="n">
        <v>50.83</v>
      </c>
      <c r="K3009" s="3" t="n">
        <v>45622</v>
      </c>
      <c r="L3009" s="1" t="n">
        <v>46.59</v>
      </c>
      <c r="M3009" s="3" t="n">
        <v>45610</v>
      </c>
      <c r="N3009" s="0" t="n">
        <v>-12</v>
      </c>
      <c r="O3009" s="4" t="n">
        <f aca="false">N3009*L3009</f>
        <v>-559.08</v>
      </c>
    </row>
    <row r="3010" customFormat="false" ht="15" hidden="false" customHeight="false" outlineLevel="0" collapsed="false">
      <c r="A3010" s="0" t="n">
        <v>3009</v>
      </c>
      <c r="B3010" s="0" t="s">
        <v>17</v>
      </c>
      <c r="C3010" s="0" t="s">
        <v>934</v>
      </c>
      <c r="D3010" s="0" t="s">
        <v>26</v>
      </c>
      <c r="E3010" s="0" t="n">
        <v>4245520376</v>
      </c>
      <c r="F3010" s="3" t="n">
        <v>45565</v>
      </c>
      <c r="G3010" s="3" t="n">
        <v>45565</v>
      </c>
      <c r="H3010" s="0" t="n">
        <v>13047755532</v>
      </c>
      <c r="I3010" s="0" t="n">
        <v>112406685420</v>
      </c>
      <c r="J3010" s="1" t="n">
        <v>11.67</v>
      </c>
      <c r="K3010" s="3" t="n">
        <v>45622</v>
      </c>
      <c r="L3010" s="1" t="n">
        <v>10.7</v>
      </c>
      <c r="M3010" s="3" t="n">
        <v>45610</v>
      </c>
      <c r="N3010" s="0" t="n">
        <v>-12</v>
      </c>
      <c r="O3010" s="4" t="n">
        <f aca="false">N3010*L3010</f>
        <v>-128.4</v>
      </c>
    </row>
    <row r="3011" customFormat="false" ht="15" hidden="false" customHeight="false" outlineLevel="0" collapsed="false">
      <c r="A3011" s="0" t="n">
        <v>3010</v>
      </c>
      <c r="B3011" s="0" t="s">
        <v>17</v>
      </c>
      <c r="C3011" s="0" t="s">
        <v>934</v>
      </c>
      <c r="D3011" s="0" t="s">
        <v>26</v>
      </c>
      <c r="E3011" s="0" t="n">
        <v>4245520376</v>
      </c>
      <c r="F3011" s="3" t="n">
        <v>45565</v>
      </c>
      <c r="G3011" s="3" t="n">
        <v>45565</v>
      </c>
      <c r="H3011" s="0" t="n">
        <v>13047756124</v>
      </c>
      <c r="I3011" s="0" t="n">
        <v>112406685421</v>
      </c>
      <c r="J3011" s="1" t="n">
        <v>38.01</v>
      </c>
      <c r="K3011" s="3" t="n">
        <v>45622</v>
      </c>
      <c r="L3011" s="1" t="n">
        <v>34.84</v>
      </c>
      <c r="M3011" s="3" t="n">
        <v>45610</v>
      </c>
      <c r="N3011" s="0" t="n">
        <v>-12</v>
      </c>
      <c r="O3011" s="4" t="n">
        <f aca="false">N3011*L3011</f>
        <v>-418.08</v>
      </c>
    </row>
    <row r="3012" customFormat="false" ht="15" hidden="false" customHeight="false" outlineLevel="0" collapsed="false">
      <c r="A3012" s="0" t="n">
        <v>3011</v>
      </c>
      <c r="B3012" s="0" t="s">
        <v>17</v>
      </c>
      <c r="C3012" s="0" t="s">
        <v>934</v>
      </c>
      <c r="D3012" s="0" t="s">
        <v>26</v>
      </c>
      <c r="E3012" s="0" t="n">
        <v>4245520376</v>
      </c>
      <c r="F3012" s="3" t="n">
        <v>45565</v>
      </c>
      <c r="G3012" s="3" t="n">
        <v>45565</v>
      </c>
      <c r="H3012" s="0" t="n">
        <v>13047756772</v>
      </c>
      <c r="I3012" s="0" t="n">
        <v>112406685422</v>
      </c>
      <c r="J3012" s="1" t="n">
        <v>34.31</v>
      </c>
      <c r="K3012" s="3" t="n">
        <v>45622</v>
      </c>
      <c r="L3012" s="1" t="n">
        <v>31.45</v>
      </c>
      <c r="M3012" s="3" t="n">
        <v>45610</v>
      </c>
      <c r="N3012" s="0" t="n">
        <v>-12</v>
      </c>
      <c r="O3012" s="4" t="n">
        <f aca="false">N3012*L3012</f>
        <v>-377.4</v>
      </c>
    </row>
    <row r="3013" customFormat="false" ht="15" hidden="false" customHeight="false" outlineLevel="0" collapsed="false">
      <c r="A3013" s="0" t="n">
        <v>3012</v>
      </c>
      <c r="B3013" s="0" t="s">
        <v>17</v>
      </c>
      <c r="C3013" s="0" t="s">
        <v>934</v>
      </c>
      <c r="D3013" s="0" t="s">
        <v>26</v>
      </c>
      <c r="E3013" s="0" t="n">
        <v>4245520376</v>
      </c>
      <c r="F3013" s="3" t="n">
        <v>45565</v>
      </c>
      <c r="G3013" s="3" t="n">
        <v>45565</v>
      </c>
      <c r="H3013" s="0" t="n">
        <v>13047757372</v>
      </c>
      <c r="I3013" s="0" t="n">
        <v>112406685423</v>
      </c>
      <c r="J3013" s="1" t="n">
        <v>166.09</v>
      </c>
      <c r="K3013" s="3" t="n">
        <v>45622</v>
      </c>
      <c r="L3013" s="1" t="n">
        <v>152.25</v>
      </c>
      <c r="M3013" s="3" t="n">
        <v>45610</v>
      </c>
      <c r="N3013" s="0" t="n">
        <v>-12</v>
      </c>
      <c r="O3013" s="4" t="n">
        <f aca="false">N3013*L3013</f>
        <v>-1827</v>
      </c>
    </row>
    <row r="3014" customFormat="false" ht="15" hidden="false" customHeight="false" outlineLevel="0" collapsed="false">
      <c r="A3014" s="0" t="n">
        <v>3013</v>
      </c>
      <c r="B3014" s="0" t="s">
        <v>17</v>
      </c>
      <c r="C3014" s="0" t="s">
        <v>934</v>
      </c>
      <c r="D3014" s="0" t="s">
        <v>26</v>
      </c>
      <c r="E3014" s="0" t="n">
        <v>4245520376</v>
      </c>
      <c r="F3014" s="3" t="n">
        <v>45565</v>
      </c>
      <c r="G3014" s="3" t="n">
        <v>45565</v>
      </c>
      <c r="H3014" s="0" t="n">
        <v>13047805485</v>
      </c>
      <c r="I3014" s="0" t="n">
        <v>112406685467</v>
      </c>
      <c r="J3014" s="1" t="n">
        <v>63.31</v>
      </c>
      <c r="K3014" s="3" t="n">
        <v>45622</v>
      </c>
      <c r="L3014" s="1" t="n">
        <v>58.03</v>
      </c>
      <c r="M3014" s="3" t="n">
        <v>45610</v>
      </c>
      <c r="N3014" s="0" t="n">
        <v>-12</v>
      </c>
      <c r="O3014" s="4" t="n">
        <f aca="false">N3014*L3014</f>
        <v>-696.36</v>
      </c>
    </row>
    <row r="3015" customFormat="false" ht="15" hidden="false" customHeight="false" outlineLevel="0" collapsed="false">
      <c r="A3015" s="0" t="n">
        <v>3014</v>
      </c>
      <c r="B3015" s="0" t="s">
        <v>17</v>
      </c>
      <c r="C3015" s="0" t="s">
        <v>934</v>
      </c>
      <c r="D3015" s="0" t="s">
        <v>26</v>
      </c>
      <c r="E3015" s="0" t="n">
        <v>4245520376</v>
      </c>
      <c r="F3015" s="3" t="n">
        <v>45565</v>
      </c>
      <c r="G3015" s="3" t="n">
        <v>45565</v>
      </c>
      <c r="H3015" s="0" t="n">
        <v>13047806263</v>
      </c>
      <c r="I3015" s="0" t="n">
        <v>112406685468</v>
      </c>
      <c r="J3015" s="1" t="n">
        <v>11.88</v>
      </c>
      <c r="K3015" s="3" t="n">
        <v>45622</v>
      </c>
      <c r="L3015" s="1" t="n">
        <v>10.89</v>
      </c>
      <c r="M3015" s="3" t="n">
        <v>45610</v>
      </c>
      <c r="N3015" s="0" t="n">
        <v>-12</v>
      </c>
      <c r="O3015" s="4" t="n">
        <f aca="false">N3015*L3015</f>
        <v>-130.68</v>
      </c>
    </row>
    <row r="3016" customFormat="false" ht="15" hidden="false" customHeight="false" outlineLevel="0" collapsed="false">
      <c r="A3016" s="0" t="n">
        <v>3015</v>
      </c>
      <c r="B3016" s="0" t="s">
        <v>17</v>
      </c>
      <c r="C3016" s="0" t="s">
        <v>934</v>
      </c>
      <c r="D3016" s="0" t="s">
        <v>26</v>
      </c>
      <c r="E3016" s="0" t="n">
        <v>4245520376</v>
      </c>
      <c r="F3016" s="3" t="n">
        <v>45565</v>
      </c>
      <c r="G3016" s="3" t="n">
        <v>45565</v>
      </c>
      <c r="H3016" s="0" t="n">
        <v>13047807047</v>
      </c>
      <c r="I3016" s="0" t="n">
        <v>112406685469</v>
      </c>
      <c r="J3016" s="1" t="n">
        <v>5.48</v>
      </c>
      <c r="K3016" s="3" t="n">
        <v>45622</v>
      </c>
      <c r="L3016" s="1" t="n">
        <v>5.02</v>
      </c>
      <c r="M3016" s="3" t="n">
        <v>45610</v>
      </c>
      <c r="N3016" s="0" t="n">
        <v>-12</v>
      </c>
      <c r="O3016" s="4" t="n">
        <f aca="false">N3016*L3016</f>
        <v>-60.24</v>
      </c>
    </row>
    <row r="3017" customFormat="false" ht="15" hidden="false" customHeight="false" outlineLevel="0" collapsed="false">
      <c r="A3017" s="0" t="n">
        <v>3016</v>
      </c>
      <c r="B3017" s="0" t="s">
        <v>17</v>
      </c>
      <c r="C3017" s="0" t="s">
        <v>934</v>
      </c>
      <c r="D3017" s="0" t="s">
        <v>26</v>
      </c>
      <c r="E3017" s="0" t="n">
        <v>4245520376</v>
      </c>
      <c r="F3017" s="3" t="n">
        <v>45565</v>
      </c>
      <c r="G3017" s="3" t="n">
        <v>45565</v>
      </c>
      <c r="H3017" s="0" t="n">
        <v>13047807831</v>
      </c>
      <c r="I3017" s="0" t="n">
        <v>112406685470</v>
      </c>
      <c r="J3017" s="1" t="n">
        <v>105.49</v>
      </c>
      <c r="K3017" s="3" t="n">
        <v>45622</v>
      </c>
      <c r="L3017" s="1" t="n">
        <v>96.7</v>
      </c>
      <c r="M3017" s="3" t="n">
        <v>45610</v>
      </c>
      <c r="N3017" s="0" t="n">
        <v>-12</v>
      </c>
      <c r="O3017" s="4" t="n">
        <f aca="false">N3017*L3017</f>
        <v>-1160.4</v>
      </c>
    </row>
    <row r="3018" customFormat="false" ht="15" hidden="false" customHeight="false" outlineLevel="0" collapsed="false">
      <c r="A3018" s="0" t="n">
        <v>3017</v>
      </c>
      <c r="B3018" s="0" t="s">
        <v>17</v>
      </c>
      <c r="C3018" s="0" t="s">
        <v>934</v>
      </c>
      <c r="D3018" s="0" t="s">
        <v>26</v>
      </c>
      <c r="E3018" s="0" t="n">
        <v>4245520376</v>
      </c>
      <c r="F3018" s="3" t="n">
        <v>45565</v>
      </c>
      <c r="G3018" s="3" t="n">
        <v>45565</v>
      </c>
      <c r="H3018" s="0" t="n">
        <v>13047809248</v>
      </c>
      <c r="I3018" s="0" t="n">
        <v>112406685472</v>
      </c>
      <c r="J3018" s="1" t="n">
        <v>12.67</v>
      </c>
      <c r="K3018" s="3" t="n">
        <v>45622</v>
      </c>
      <c r="L3018" s="1" t="n">
        <v>11.61</v>
      </c>
      <c r="M3018" s="3" t="n">
        <v>45610</v>
      </c>
      <c r="N3018" s="0" t="n">
        <v>-12</v>
      </c>
      <c r="O3018" s="4" t="n">
        <f aca="false">N3018*L3018</f>
        <v>-139.32</v>
      </c>
    </row>
    <row r="3019" customFormat="false" ht="15" hidden="false" customHeight="false" outlineLevel="0" collapsed="false">
      <c r="A3019" s="0" t="n">
        <v>3018</v>
      </c>
      <c r="B3019" s="0" t="s">
        <v>17</v>
      </c>
      <c r="C3019" s="0" t="s">
        <v>934</v>
      </c>
      <c r="D3019" s="0" t="s">
        <v>26</v>
      </c>
      <c r="E3019" s="0" t="n">
        <v>4245520376</v>
      </c>
      <c r="F3019" s="3" t="n">
        <v>45565</v>
      </c>
      <c r="G3019" s="3" t="n">
        <v>45565</v>
      </c>
      <c r="H3019" s="0" t="n">
        <v>13047810759</v>
      </c>
      <c r="I3019" s="0" t="n">
        <v>112406685473</v>
      </c>
      <c r="J3019" s="1" t="n">
        <v>108.44</v>
      </c>
      <c r="K3019" s="3" t="n">
        <v>45622</v>
      </c>
      <c r="L3019" s="1" t="n">
        <v>99.4</v>
      </c>
      <c r="M3019" s="3" t="n">
        <v>45610</v>
      </c>
      <c r="N3019" s="0" t="n">
        <v>-12</v>
      </c>
      <c r="O3019" s="4" t="n">
        <f aca="false">N3019*L3019</f>
        <v>-1192.8</v>
      </c>
    </row>
    <row r="3020" customFormat="false" ht="15" hidden="false" customHeight="false" outlineLevel="0" collapsed="false">
      <c r="A3020" s="0" t="n">
        <v>3019</v>
      </c>
      <c r="B3020" s="0" t="s">
        <v>17</v>
      </c>
      <c r="C3020" s="0" t="s">
        <v>934</v>
      </c>
      <c r="D3020" s="0" t="s">
        <v>26</v>
      </c>
      <c r="E3020" s="0" t="n">
        <v>4245520376</v>
      </c>
      <c r="F3020" s="3" t="n">
        <v>45565</v>
      </c>
      <c r="G3020" s="3" t="n">
        <v>45565</v>
      </c>
      <c r="H3020" s="0" t="n">
        <v>13048072327</v>
      </c>
      <c r="I3020" s="0" t="n">
        <v>112406685471</v>
      </c>
      <c r="J3020" s="1" t="n">
        <v>12.4</v>
      </c>
      <c r="K3020" s="3" t="n">
        <v>45622</v>
      </c>
      <c r="L3020" s="1" t="n">
        <v>11.37</v>
      </c>
      <c r="M3020" s="3" t="n">
        <v>45610</v>
      </c>
      <c r="N3020" s="0" t="n">
        <v>-12</v>
      </c>
      <c r="O3020" s="4" t="n">
        <f aca="false">N3020*L3020</f>
        <v>-136.44</v>
      </c>
    </row>
    <row r="3021" customFormat="false" ht="15" hidden="false" customHeight="false" outlineLevel="0" collapsed="false">
      <c r="A3021" s="0" t="n">
        <v>3020</v>
      </c>
      <c r="B3021" s="0" t="s">
        <v>17</v>
      </c>
      <c r="C3021" s="0" t="s">
        <v>934</v>
      </c>
      <c r="D3021" s="0" t="s">
        <v>26</v>
      </c>
      <c r="E3021" s="0" t="n">
        <v>4245520376</v>
      </c>
      <c r="F3021" s="3" t="n">
        <v>45565</v>
      </c>
      <c r="G3021" s="3" t="n">
        <v>45565</v>
      </c>
      <c r="H3021" s="0" t="n">
        <v>13048076272</v>
      </c>
      <c r="I3021" s="0" t="n">
        <v>112406685429</v>
      </c>
      <c r="J3021" s="1" t="n">
        <v>370.52</v>
      </c>
      <c r="K3021" s="3" t="n">
        <v>45622</v>
      </c>
      <c r="L3021" s="1" t="n">
        <v>339.64</v>
      </c>
      <c r="M3021" s="3" t="n">
        <v>45610</v>
      </c>
      <c r="N3021" s="0" t="n">
        <v>-12</v>
      </c>
      <c r="O3021" s="4" t="n">
        <f aca="false">N3021*L3021</f>
        <v>-4075.68</v>
      </c>
    </row>
    <row r="3022" customFormat="false" ht="15" hidden="false" customHeight="false" outlineLevel="0" collapsed="false">
      <c r="A3022" s="0" t="n">
        <v>3021</v>
      </c>
      <c r="B3022" s="0" t="s">
        <v>17</v>
      </c>
      <c r="C3022" s="0" t="s">
        <v>934</v>
      </c>
      <c r="D3022" s="0" t="s">
        <v>26</v>
      </c>
      <c r="E3022" s="0" t="n">
        <v>4245520376</v>
      </c>
      <c r="F3022" s="3" t="n">
        <v>45565</v>
      </c>
      <c r="G3022" s="3" t="n">
        <v>45565</v>
      </c>
      <c r="H3022" s="0" t="n">
        <v>13048078250</v>
      </c>
      <c r="I3022" s="0" t="n">
        <v>112406685424</v>
      </c>
      <c r="J3022" s="1" t="n">
        <v>11.87</v>
      </c>
      <c r="K3022" s="3" t="n">
        <v>45622</v>
      </c>
      <c r="L3022" s="1" t="n">
        <v>10.88</v>
      </c>
      <c r="M3022" s="3" t="n">
        <v>45610</v>
      </c>
      <c r="N3022" s="0" t="n">
        <v>-12</v>
      </c>
      <c r="O3022" s="4" t="n">
        <f aca="false">N3022*L3022</f>
        <v>-130.56</v>
      </c>
    </row>
    <row r="3023" customFormat="false" ht="15" hidden="false" customHeight="false" outlineLevel="0" collapsed="false">
      <c r="A3023" s="0" t="n">
        <v>3022</v>
      </c>
      <c r="B3023" s="0" t="s">
        <v>17</v>
      </c>
      <c r="C3023" s="0" t="s">
        <v>934</v>
      </c>
      <c r="D3023" s="0" t="s">
        <v>26</v>
      </c>
      <c r="E3023" s="0" t="n">
        <v>4245520376</v>
      </c>
      <c r="F3023" s="3" t="n">
        <v>45565</v>
      </c>
      <c r="G3023" s="3" t="n">
        <v>45565</v>
      </c>
      <c r="H3023" s="0" t="n">
        <v>13048078738</v>
      </c>
      <c r="I3023" s="0" t="n">
        <v>112406685425</v>
      </c>
      <c r="J3023" s="1" t="n">
        <v>437.75</v>
      </c>
      <c r="K3023" s="3" t="n">
        <v>45622</v>
      </c>
      <c r="L3023" s="1" t="n">
        <v>401.27</v>
      </c>
      <c r="M3023" s="3" t="n">
        <v>45610</v>
      </c>
      <c r="N3023" s="0" t="n">
        <v>-12</v>
      </c>
      <c r="O3023" s="4" t="n">
        <f aca="false">N3023*L3023</f>
        <v>-4815.24</v>
      </c>
    </row>
    <row r="3024" customFormat="false" ht="15" hidden="false" customHeight="false" outlineLevel="0" collapsed="false">
      <c r="A3024" s="0" t="n">
        <v>3023</v>
      </c>
      <c r="B3024" s="0" t="s">
        <v>17</v>
      </c>
      <c r="C3024" s="0" t="s">
        <v>934</v>
      </c>
      <c r="D3024" s="0" t="s">
        <v>26</v>
      </c>
      <c r="E3024" s="0" t="n">
        <v>4245520376</v>
      </c>
      <c r="F3024" s="3" t="n">
        <v>45565</v>
      </c>
      <c r="G3024" s="3" t="n">
        <v>45565</v>
      </c>
      <c r="H3024" s="0" t="n">
        <v>13048079289</v>
      </c>
      <c r="I3024" s="0" t="n">
        <v>112406685426</v>
      </c>
      <c r="J3024" s="1" t="n">
        <v>22</v>
      </c>
      <c r="K3024" s="3" t="n">
        <v>45622</v>
      </c>
      <c r="L3024" s="1" t="n">
        <v>20.17</v>
      </c>
      <c r="M3024" s="3" t="n">
        <v>45610</v>
      </c>
      <c r="N3024" s="0" t="n">
        <v>-12</v>
      </c>
      <c r="O3024" s="4" t="n">
        <f aca="false">N3024*L3024</f>
        <v>-242.04</v>
      </c>
    </row>
    <row r="3025" customFormat="false" ht="15" hidden="false" customHeight="false" outlineLevel="0" collapsed="false">
      <c r="A3025" s="0" t="n">
        <v>3024</v>
      </c>
      <c r="B3025" s="0" t="s">
        <v>17</v>
      </c>
      <c r="C3025" s="0" t="s">
        <v>934</v>
      </c>
      <c r="D3025" s="0" t="s">
        <v>26</v>
      </c>
      <c r="E3025" s="0" t="n">
        <v>4245520376</v>
      </c>
      <c r="F3025" s="3" t="n">
        <v>45565</v>
      </c>
      <c r="G3025" s="3" t="n">
        <v>45565</v>
      </c>
      <c r="H3025" s="0" t="n">
        <v>13048079895</v>
      </c>
      <c r="I3025" s="0" t="n">
        <v>112406685427</v>
      </c>
      <c r="J3025" s="1" t="n">
        <v>1347.16</v>
      </c>
      <c r="K3025" s="3" t="n">
        <v>45622</v>
      </c>
      <c r="L3025" s="1" t="n">
        <v>1234.9</v>
      </c>
      <c r="M3025" s="3" t="n">
        <v>45610</v>
      </c>
      <c r="N3025" s="0" t="n">
        <v>-12</v>
      </c>
      <c r="O3025" s="4" t="n">
        <f aca="false">N3025*L3025</f>
        <v>-14818.8</v>
      </c>
    </row>
    <row r="3026" customFormat="false" ht="15" hidden="false" customHeight="false" outlineLevel="0" collapsed="false">
      <c r="A3026" s="0" t="n">
        <v>3025</v>
      </c>
      <c r="B3026" s="0" t="s">
        <v>17</v>
      </c>
      <c r="C3026" s="0" t="s">
        <v>934</v>
      </c>
      <c r="D3026" s="0" t="s">
        <v>26</v>
      </c>
      <c r="E3026" s="0" t="n">
        <v>4245520376</v>
      </c>
      <c r="F3026" s="3" t="n">
        <v>45565</v>
      </c>
      <c r="G3026" s="3" t="n">
        <v>45565</v>
      </c>
      <c r="H3026" s="0" t="n">
        <v>13048080460</v>
      </c>
      <c r="I3026" s="0" t="n">
        <v>112406685428</v>
      </c>
      <c r="J3026" s="1" t="n">
        <v>15.75</v>
      </c>
      <c r="K3026" s="3" t="n">
        <v>45622</v>
      </c>
      <c r="L3026" s="1" t="n">
        <v>14.44</v>
      </c>
      <c r="M3026" s="3" t="n">
        <v>45610</v>
      </c>
      <c r="N3026" s="0" t="n">
        <v>-12</v>
      </c>
      <c r="O3026" s="4" t="n">
        <f aca="false">N3026*L3026</f>
        <v>-173.28</v>
      </c>
    </row>
    <row r="3027" customFormat="false" ht="15" hidden="false" customHeight="false" outlineLevel="0" collapsed="false">
      <c r="A3027" s="0" t="n">
        <v>3026</v>
      </c>
      <c r="B3027" s="0" t="s">
        <v>17</v>
      </c>
      <c r="C3027" s="0" t="s">
        <v>934</v>
      </c>
      <c r="D3027" s="0" t="s">
        <v>26</v>
      </c>
      <c r="E3027" s="0" t="n">
        <v>4245520376</v>
      </c>
      <c r="F3027" s="3" t="n">
        <v>45565</v>
      </c>
      <c r="G3027" s="3" t="n">
        <v>45565</v>
      </c>
      <c r="H3027" s="0" t="n">
        <v>13048081030</v>
      </c>
      <c r="I3027" s="0" t="n">
        <v>112406685430</v>
      </c>
      <c r="J3027" s="1" t="n">
        <v>79.64</v>
      </c>
      <c r="K3027" s="3" t="n">
        <v>45622</v>
      </c>
      <c r="L3027" s="1" t="n">
        <v>73</v>
      </c>
      <c r="M3027" s="3" t="n">
        <v>45610</v>
      </c>
      <c r="N3027" s="0" t="n">
        <v>-12</v>
      </c>
      <c r="O3027" s="4" t="n">
        <f aca="false">N3027*L3027</f>
        <v>-876</v>
      </c>
    </row>
    <row r="3028" customFormat="false" ht="15" hidden="false" customHeight="false" outlineLevel="0" collapsed="false">
      <c r="A3028" s="0" t="n">
        <v>3027</v>
      </c>
      <c r="B3028" s="0" t="s">
        <v>17</v>
      </c>
      <c r="C3028" s="0" t="s">
        <v>934</v>
      </c>
      <c r="D3028" s="0" t="s">
        <v>26</v>
      </c>
      <c r="E3028" s="0" t="n">
        <v>4245520376</v>
      </c>
      <c r="F3028" s="3" t="n">
        <v>45565</v>
      </c>
      <c r="G3028" s="3" t="n">
        <v>45565</v>
      </c>
      <c r="H3028" s="0" t="n">
        <v>13048081517</v>
      </c>
      <c r="I3028" s="0" t="n">
        <v>112406685431</v>
      </c>
      <c r="J3028" s="1" t="n">
        <v>181.6</v>
      </c>
      <c r="K3028" s="3" t="n">
        <v>45622</v>
      </c>
      <c r="L3028" s="1" t="n">
        <v>166.47</v>
      </c>
      <c r="M3028" s="3" t="n">
        <v>45610</v>
      </c>
      <c r="N3028" s="0" t="n">
        <v>-12</v>
      </c>
      <c r="O3028" s="4" t="n">
        <f aca="false">N3028*L3028</f>
        <v>-1997.64</v>
      </c>
    </row>
    <row r="3029" customFormat="false" ht="15" hidden="false" customHeight="false" outlineLevel="0" collapsed="false">
      <c r="A3029" s="0" t="n">
        <v>3028</v>
      </c>
      <c r="B3029" s="0" t="s">
        <v>17</v>
      </c>
      <c r="C3029" s="0" t="s">
        <v>934</v>
      </c>
      <c r="D3029" s="0" t="s">
        <v>26</v>
      </c>
      <c r="E3029" s="0" t="n">
        <v>4245520376</v>
      </c>
      <c r="F3029" s="3" t="n">
        <v>45565</v>
      </c>
      <c r="G3029" s="3" t="n">
        <v>45565</v>
      </c>
      <c r="H3029" s="0" t="n">
        <v>13048082066</v>
      </c>
      <c r="I3029" s="0" t="n">
        <v>112406685433</v>
      </c>
      <c r="J3029" s="1" t="n">
        <v>69.49</v>
      </c>
      <c r="K3029" s="3" t="n">
        <v>45622</v>
      </c>
      <c r="L3029" s="1" t="n">
        <v>63.7</v>
      </c>
      <c r="M3029" s="3" t="n">
        <v>45610</v>
      </c>
      <c r="N3029" s="0" t="n">
        <v>-12</v>
      </c>
      <c r="O3029" s="4" t="n">
        <f aca="false">N3029*L3029</f>
        <v>-764.4</v>
      </c>
    </row>
    <row r="3030" customFormat="false" ht="15" hidden="false" customHeight="false" outlineLevel="0" collapsed="false">
      <c r="A3030" s="0" t="n">
        <v>3029</v>
      </c>
      <c r="B3030" s="0" t="s">
        <v>17</v>
      </c>
      <c r="C3030" s="0" t="s">
        <v>934</v>
      </c>
      <c r="D3030" s="0" t="s">
        <v>26</v>
      </c>
      <c r="E3030" s="0" t="n">
        <v>4245520376</v>
      </c>
      <c r="F3030" s="3" t="n">
        <v>45565</v>
      </c>
      <c r="G3030" s="3" t="n">
        <v>45565</v>
      </c>
      <c r="H3030" s="0" t="n">
        <v>13048082642</v>
      </c>
      <c r="I3030" s="0" t="n">
        <v>112406685432</v>
      </c>
      <c r="J3030" s="1" t="n">
        <v>677.89</v>
      </c>
      <c r="K3030" s="3" t="n">
        <v>45622</v>
      </c>
      <c r="L3030" s="1" t="n">
        <v>621.4</v>
      </c>
      <c r="M3030" s="3" t="n">
        <v>45610</v>
      </c>
      <c r="N3030" s="0" t="n">
        <v>-12</v>
      </c>
      <c r="O3030" s="4" t="n">
        <f aca="false">N3030*L3030</f>
        <v>-7456.8</v>
      </c>
    </row>
    <row r="3031" customFormat="false" ht="15" hidden="false" customHeight="false" outlineLevel="0" collapsed="false">
      <c r="A3031" s="0" t="n">
        <v>3030</v>
      </c>
      <c r="B3031" s="0" t="s">
        <v>17</v>
      </c>
      <c r="C3031" s="0" t="s">
        <v>934</v>
      </c>
      <c r="D3031" s="0" t="s">
        <v>26</v>
      </c>
      <c r="E3031" s="0" t="n">
        <v>4245520376</v>
      </c>
      <c r="F3031" s="3" t="n">
        <v>45565</v>
      </c>
      <c r="G3031" s="3" t="n">
        <v>45565</v>
      </c>
      <c r="H3031" s="0" t="n">
        <v>13048083172</v>
      </c>
      <c r="I3031" s="0" t="n">
        <v>112406685434</v>
      </c>
      <c r="J3031" s="1" t="n">
        <v>171.99</v>
      </c>
      <c r="K3031" s="3" t="n">
        <v>45622</v>
      </c>
      <c r="L3031" s="1" t="n">
        <v>157.66</v>
      </c>
      <c r="M3031" s="3" t="n">
        <v>45610</v>
      </c>
      <c r="N3031" s="0" t="n">
        <v>-12</v>
      </c>
      <c r="O3031" s="4" t="n">
        <f aca="false">N3031*L3031</f>
        <v>-1891.92</v>
      </c>
    </row>
    <row r="3032" customFormat="false" ht="15" hidden="false" customHeight="false" outlineLevel="0" collapsed="false">
      <c r="A3032" s="0" t="n">
        <v>3031</v>
      </c>
      <c r="B3032" s="0" t="s">
        <v>17</v>
      </c>
      <c r="C3032" s="0" t="s">
        <v>934</v>
      </c>
      <c r="D3032" s="0" t="s">
        <v>26</v>
      </c>
      <c r="E3032" s="0" t="n">
        <v>4245520376</v>
      </c>
      <c r="F3032" s="3" t="n">
        <v>45565</v>
      </c>
      <c r="G3032" s="3" t="n">
        <v>45565</v>
      </c>
      <c r="H3032" s="0" t="n">
        <v>13048083679</v>
      </c>
      <c r="I3032" s="0" t="n">
        <v>112406685435</v>
      </c>
      <c r="J3032" s="1" t="n">
        <v>127.53</v>
      </c>
      <c r="K3032" s="3" t="n">
        <v>45622</v>
      </c>
      <c r="L3032" s="1" t="n">
        <v>116.9</v>
      </c>
      <c r="M3032" s="3" t="n">
        <v>45610</v>
      </c>
      <c r="N3032" s="0" t="n">
        <v>-12</v>
      </c>
      <c r="O3032" s="4" t="n">
        <f aca="false">N3032*L3032</f>
        <v>-1402.8</v>
      </c>
    </row>
    <row r="3033" customFormat="false" ht="15" hidden="false" customHeight="false" outlineLevel="0" collapsed="false">
      <c r="A3033" s="0" t="n">
        <v>3032</v>
      </c>
      <c r="B3033" s="0" t="s">
        <v>17</v>
      </c>
      <c r="C3033" s="0" t="s">
        <v>934</v>
      </c>
      <c r="D3033" s="0" t="s">
        <v>26</v>
      </c>
      <c r="E3033" s="0" t="n">
        <v>4245520376</v>
      </c>
      <c r="F3033" s="3" t="n">
        <v>45565</v>
      </c>
      <c r="G3033" s="3" t="n">
        <v>45565</v>
      </c>
      <c r="H3033" s="0" t="n">
        <v>13048084259</v>
      </c>
      <c r="I3033" s="0" t="n">
        <v>112406685436</v>
      </c>
      <c r="J3033" s="1" t="n">
        <v>82.99</v>
      </c>
      <c r="K3033" s="3" t="n">
        <v>45622</v>
      </c>
      <c r="L3033" s="1" t="n">
        <v>76.07</v>
      </c>
      <c r="M3033" s="3" t="n">
        <v>45610</v>
      </c>
      <c r="N3033" s="0" t="n">
        <v>-12</v>
      </c>
      <c r="O3033" s="4" t="n">
        <f aca="false">N3033*L3033</f>
        <v>-912.84</v>
      </c>
    </row>
    <row r="3034" customFormat="false" ht="15" hidden="false" customHeight="false" outlineLevel="0" collapsed="false">
      <c r="A3034" s="0" t="n">
        <v>3033</v>
      </c>
      <c r="B3034" s="0" t="s">
        <v>17</v>
      </c>
      <c r="C3034" s="0" t="s">
        <v>934</v>
      </c>
      <c r="D3034" s="0" t="s">
        <v>26</v>
      </c>
      <c r="E3034" s="0" t="n">
        <v>4245520376</v>
      </c>
      <c r="F3034" s="3" t="n">
        <v>45565</v>
      </c>
      <c r="G3034" s="3" t="n">
        <v>45565</v>
      </c>
      <c r="H3034" s="0" t="n">
        <v>13048084870</v>
      </c>
      <c r="I3034" s="0" t="n">
        <v>112406685437</v>
      </c>
      <c r="J3034" s="1" t="n">
        <v>15.61</v>
      </c>
      <c r="K3034" s="3" t="n">
        <v>45622</v>
      </c>
      <c r="L3034" s="1" t="n">
        <v>14.31</v>
      </c>
      <c r="M3034" s="3" t="n">
        <v>45610</v>
      </c>
      <c r="N3034" s="0" t="n">
        <v>-12</v>
      </c>
      <c r="O3034" s="4" t="n">
        <f aca="false">N3034*L3034</f>
        <v>-171.72</v>
      </c>
    </row>
    <row r="3035" customFormat="false" ht="15" hidden="false" customHeight="false" outlineLevel="0" collapsed="false">
      <c r="A3035" s="0" t="n">
        <v>3034</v>
      </c>
      <c r="B3035" s="0" t="s">
        <v>17</v>
      </c>
      <c r="C3035" s="0" t="s">
        <v>934</v>
      </c>
      <c r="D3035" s="0" t="s">
        <v>26</v>
      </c>
      <c r="E3035" s="0" t="n">
        <v>4245520376</v>
      </c>
      <c r="F3035" s="3" t="n">
        <v>45565</v>
      </c>
      <c r="G3035" s="3" t="n">
        <v>45565</v>
      </c>
      <c r="H3035" s="0" t="n">
        <v>13048085358</v>
      </c>
      <c r="I3035" s="0" t="n">
        <v>112406685438</v>
      </c>
      <c r="J3035" s="1" t="n">
        <v>63.63</v>
      </c>
      <c r="K3035" s="3" t="n">
        <v>45622</v>
      </c>
      <c r="L3035" s="1" t="n">
        <v>58.33</v>
      </c>
      <c r="M3035" s="3" t="n">
        <v>45610</v>
      </c>
      <c r="N3035" s="0" t="n">
        <v>-12</v>
      </c>
      <c r="O3035" s="4" t="n">
        <f aca="false">N3035*L3035</f>
        <v>-699.96</v>
      </c>
    </row>
    <row r="3036" customFormat="false" ht="15" hidden="false" customHeight="false" outlineLevel="0" collapsed="false">
      <c r="A3036" s="0" t="n">
        <v>3035</v>
      </c>
      <c r="B3036" s="0" t="s">
        <v>17</v>
      </c>
      <c r="C3036" s="0" t="s">
        <v>934</v>
      </c>
      <c r="D3036" s="0" t="s">
        <v>26</v>
      </c>
      <c r="E3036" s="0" t="n">
        <v>4245520376</v>
      </c>
      <c r="F3036" s="3" t="n">
        <v>45565</v>
      </c>
      <c r="G3036" s="3" t="n">
        <v>45565</v>
      </c>
      <c r="H3036" s="0" t="n">
        <v>13048085819</v>
      </c>
      <c r="I3036" s="0" t="n">
        <v>112406685439</v>
      </c>
      <c r="J3036" s="1" t="n">
        <v>21.47</v>
      </c>
      <c r="K3036" s="3" t="n">
        <v>45622</v>
      </c>
      <c r="L3036" s="1" t="n">
        <v>19.68</v>
      </c>
      <c r="M3036" s="3" t="n">
        <v>45610</v>
      </c>
      <c r="N3036" s="0" t="n">
        <v>-12</v>
      </c>
      <c r="O3036" s="4" t="n">
        <f aca="false">N3036*L3036</f>
        <v>-236.16</v>
      </c>
    </row>
    <row r="3037" customFormat="false" ht="15" hidden="false" customHeight="false" outlineLevel="0" collapsed="false">
      <c r="A3037" s="0" t="n">
        <v>3036</v>
      </c>
      <c r="B3037" s="0" t="s">
        <v>17</v>
      </c>
      <c r="C3037" s="0" t="s">
        <v>934</v>
      </c>
      <c r="D3037" s="0" t="s">
        <v>26</v>
      </c>
      <c r="E3037" s="0" t="n">
        <v>4245520376</v>
      </c>
      <c r="F3037" s="3" t="n">
        <v>45565</v>
      </c>
      <c r="G3037" s="3" t="n">
        <v>45565</v>
      </c>
      <c r="H3037" s="0" t="n">
        <v>13048086367</v>
      </c>
      <c r="I3037" s="0" t="n">
        <v>112406685440</v>
      </c>
      <c r="J3037" s="1" t="n">
        <v>159.14</v>
      </c>
      <c r="K3037" s="3" t="n">
        <v>45622</v>
      </c>
      <c r="L3037" s="1" t="n">
        <v>145.88</v>
      </c>
      <c r="M3037" s="3" t="n">
        <v>45610</v>
      </c>
      <c r="N3037" s="0" t="n">
        <v>-12</v>
      </c>
      <c r="O3037" s="4" t="n">
        <f aca="false">N3037*L3037</f>
        <v>-1750.56</v>
      </c>
    </row>
    <row r="3038" customFormat="false" ht="15" hidden="false" customHeight="false" outlineLevel="0" collapsed="false">
      <c r="A3038" s="0" t="n">
        <v>3037</v>
      </c>
      <c r="B3038" s="0" t="s">
        <v>17</v>
      </c>
      <c r="C3038" s="0" t="s">
        <v>934</v>
      </c>
      <c r="D3038" s="0" t="s">
        <v>26</v>
      </c>
      <c r="E3038" s="0" t="n">
        <v>4245520376</v>
      </c>
      <c r="F3038" s="3" t="n">
        <v>45565</v>
      </c>
      <c r="G3038" s="3" t="n">
        <v>45565</v>
      </c>
      <c r="H3038" s="0" t="n">
        <v>13048087059</v>
      </c>
      <c r="I3038" s="0" t="n">
        <v>112406685441</v>
      </c>
      <c r="J3038" s="1" t="n">
        <v>45.45</v>
      </c>
      <c r="K3038" s="3" t="n">
        <v>45622</v>
      </c>
      <c r="L3038" s="1" t="n">
        <v>41.66</v>
      </c>
      <c r="M3038" s="3" t="n">
        <v>45610</v>
      </c>
      <c r="N3038" s="0" t="n">
        <v>-12</v>
      </c>
      <c r="O3038" s="4" t="n">
        <f aca="false">N3038*L3038</f>
        <v>-499.92</v>
      </c>
    </row>
    <row r="3039" customFormat="false" ht="15" hidden="false" customHeight="false" outlineLevel="0" collapsed="false">
      <c r="A3039" s="0" t="n">
        <v>3038</v>
      </c>
      <c r="B3039" s="0" t="s">
        <v>17</v>
      </c>
      <c r="C3039" s="0" t="s">
        <v>934</v>
      </c>
      <c r="D3039" s="0" t="s">
        <v>26</v>
      </c>
      <c r="E3039" s="0" t="n">
        <v>4245520376</v>
      </c>
      <c r="F3039" s="3" t="n">
        <v>45565</v>
      </c>
      <c r="G3039" s="3" t="n">
        <v>45565</v>
      </c>
      <c r="H3039" s="0" t="n">
        <v>13048087665</v>
      </c>
      <c r="I3039" s="0" t="n">
        <v>112406685442</v>
      </c>
      <c r="J3039" s="1" t="n">
        <v>45.45</v>
      </c>
      <c r="K3039" s="3" t="n">
        <v>45622</v>
      </c>
      <c r="L3039" s="1" t="n">
        <v>41.66</v>
      </c>
      <c r="M3039" s="3" t="n">
        <v>45610</v>
      </c>
      <c r="N3039" s="0" t="n">
        <v>-12</v>
      </c>
      <c r="O3039" s="4" t="n">
        <f aca="false">N3039*L3039</f>
        <v>-499.92</v>
      </c>
    </row>
    <row r="3040" customFormat="false" ht="15" hidden="false" customHeight="false" outlineLevel="0" collapsed="false">
      <c r="A3040" s="0" t="n">
        <v>3039</v>
      </c>
      <c r="B3040" s="0" t="s">
        <v>17</v>
      </c>
      <c r="C3040" s="0" t="s">
        <v>934</v>
      </c>
      <c r="D3040" s="0" t="s">
        <v>26</v>
      </c>
      <c r="E3040" s="0" t="n">
        <v>4245520376</v>
      </c>
      <c r="F3040" s="3" t="n">
        <v>45565</v>
      </c>
      <c r="G3040" s="3" t="n">
        <v>45565</v>
      </c>
      <c r="H3040" s="0" t="n">
        <v>13048088149</v>
      </c>
      <c r="I3040" s="0" t="n">
        <v>112406685443</v>
      </c>
      <c r="J3040" s="1" t="n">
        <v>23.28</v>
      </c>
      <c r="K3040" s="3" t="n">
        <v>45622</v>
      </c>
      <c r="L3040" s="1" t="n">
        <v>21.34</v>
      </c>
      <c r="M3040" s="3" t="n">
        <v>45610</v>
      </c>
      <c r="N3040" s="0" t="n">
        <v>-12</v>
      </c>
      <c r="O3040" s="4" t="n">
        <f aca="false">N3040*L3040</f>
        <v>-256.08</v>
      </c>
    </row>
    <row r="3041" customFormat="false" ht="15" hidden="false" customHeight="false" outlineLevel="0" collapsed="false">
      <c r="A3041" s="0" t="n">
        <v>3040</v>
      </c>
      <c r="B3041" s="0" t="s">
        <v>17</v>
      </c>
      <c r="C3041" s="0" t="s">
        <v>934</v>
      </c>
      <c r="D3041" s="0" t="s">
        <v>26</v>
      </c>
      <c r="E3041" s="0" t="n">
        <v>4245520376</v>
      </c>
      <c r="F3041" s="3" t="n">
        <v>45565</v>
      </c>
      <c r="G3041" s="3" t="n">
        <v>45565</v>
      </c>
      <c r="H3041" s="0" t="n">
        <v>13048088571</v>
      </c>
      <c r="I3041" s="0" t="n">
        <v>112406685444</v>
      </c>
      <c r="J3041" s="1" t="n">
        <v>157.06</v>
      </c>
      <c r="K3041" s="3" t="n">
        <v>45622</v>
      </c>
      <c r="L3041" s="1" t="n">
        <v>143.97</v>
      </c>
      <c r="M3041" s="3" t="n">
        <v>45610</v>
      </c>
      <c r="N3041" s="0" t="n">
        <v>-12</v>
      </c>
      <c r="O3041" s="4" t="n">
        <f aca="false">N3041*L3041</f>
        <v>-1727.64</v>
      </c>
    </row>
    <row r="3042" customFormat="false" ht="15" hidden="false" customHeight="false" outlineLevel="0" collapsed="false">
      <c r="A3042" s="0" t="n">
        <v>3041</v>
      </c>
      <c r="B3042" s="0" t="s">
        <v>17</v>
      </c>
      <c r="C3042" s="0" t="s">
        <v>934</v>
      </c>
      <c r="D3042" s="0" t="s">
        <v>26</v>
      </c>
      <c r="E3042" s="0" t="n">
        <v>4245520376</v>
      </c>
      <c r="F3042" s="3" t="n">
        <v>45565</v>
      </c>
      <c r="G3042" s="3" t="n">
        <v>45565</v>
      </c>
      <c r="H3042" s="0" t="n">
        <v>13048088993</v>
      </c>
      <c r="I3042" s="0" t="n">
        <v>112406685445</v>
      </c>
      <c r="J3042" s="1" t="n">
        <v>9.19</v>
      </c>
      <c r="K3042" s="3" t="n">
        <v>45622</v>
      </c>
      <c r="L3042" s="1" t="n">
        <v>8.42</v>
      </c>
      <c r="M3042" s="3" t="n">
        <v>45610</v>
      </c>
      <c r="N3042" s="0" t="n">
        <v>-12</v>
      </c>
      <c r="O3042" s="4" t="n">
        <f aca="false">N3042*L3042</f>
        <v>-101.04</v>
      </c>
    </row>
    <row r="3043" customFormat="false" ht="15" hidden="false" customHeight="false" outlineLevel="0" collapsed="false">
      <c r="A3043" s="0" t="n">
        <v>3042</v>
      </c>
      <c r="B3043" s="0" t="s">
        <v>17</v>
      </c>
      <c r="C3043" s="0" t="s">
        <v>934</v>
      </c>
      <c r="D3043" s="0" t="s">
        <v>26</v>
      </c>
      <c r="E3043" s="0" t="n">
        <v>4245520376</v>
      </c>
      <c r="F3043" s="3" t="n">
        <v>45565</v>
      </c>
      <c r="G3043" s="3" t="n">
        <v>45565</v>
      </c>
      <c r="H3043" s="0" t="n">
        <v>13048089475</v>
      </c>
      <c r="I3043" s="0" t="n">
        <v>112406685446</v>
      </c>
      <c r="J3043" s="1" t="n">
        <v>15.1</v>
      </c>
      <c r="K3043" s="3" t="n">
        <v>45622</v>
      </c>
      <c r="L3043" s="1" t="n">
        <v>13.84</v>
      </c>
      <c r="M3043" s="3" t="n">
        <v>45610</v>
      </c>
      <c r="N3043" s="0" t="n">
        <v>-12</v>
      </c>
      <c r="O3043" s="4" t="n">
        <f aca="false">N3043*L3043</f>
        <v>-166.08</v>
      </c>
    </row>
    <row r="3044" customFormat="false" ht="15" hidden="false" customHeight="false" outlineLevel="0" collapsed="false">
      <c r="A3044" s="0" t="n">
        <v>3043</v>
      </c>
      <c r="B3044" s="0" t="s">
        <v>17</v>
      </c>
      <c r="C3044" s="0" t="s">
        <v>934</v>
      </c>
      <c r="D3044" s="0" t="s">
        <v>26</v>
      </c>
      <c r="E3044" s="0" t="n">
        <v>4245520376</v>
      </c>
      <c r="F3044" s="3" t="n">
        <v>45565</v>
      </c>
      <c r="G3044" s="3" t="n">
        <v>45565</v>
      </c>
      <c r="H3044" s="0" t="n">
        <v>13048089999</v>
      </c>
      <c r="I3044" s="0" t="n">
        <v>112406685447</v>
      </c>
      <c r="J3044" s="1" t="n">
        <v>54.03</v>
      </c>
      <c r="K3044" s="3" t="n">
        <v>45622</v>
      </c>
      <c r="L3044" s="1" t="n">
        <v>49.53</v>
      </c>
      <c r="M3044" s="3" t="n">
        <v>45610</v>
      </c>
      <c r="N3044" s="0" t="n">
        <v>-12</v>
      </c>
      <c r="O3044" s="4" t="n">
        <f aca="false">N3044*L3044</f>
        <v>-594.36</v>
      </c>
    </row>
    <row r="3045" customFormat="false" ht="15" hidden="false" customHeight="false" outlineLevel="0" collapsed="false">
      <c r="A3045" s="0" t="n">
        <v>3044</v>
      </c>
      <c r="B3045" s="0" t="s">
        <v>17</v>
      </c>
      <c r="C3045" s="0" t="s">
        <v>934</v>
      </c>
      <c r="D3045" s="0" t="s">
        <v>26</v>
      </c>
      <c r="E3045" s="0" t="n">
        <v>4245520376</v>
      </c>
      <c r="F3045" s="3" t="n">
        <v>45565</v>
      </c>
      <c r="G3045" s="3" t="n">
        <v>45565</v>
      </c>
      <c r="H3045" s="0" t="n">
        <v>13048090510</v>
      </c>
      <c r="I3045" s="0" t="n">
        <v>112406685448</v>
      </c>
      <c r="J3045" s="1" t="n">
        <v>42.2</v>
      </c>
      <c r="K3045" s="3" t="n">
        <v>45622</v>
      </c>
      <c r="L3045" s="1" t="n">
        <v>38.68</v>
      </c>
      <c r="M3045" s="3" t="n">
        <v>45610</v>
      </c>
      <c r="N3045" s="0" t="n">
        <v>-12</v>
      </c>
      <c r="O3045" s="4" t="n">
        <f aca="false">N3045*L3045</f>
        <v>-464.16</v>
      </c>
    </row>
    <row r="3046" customFormat="false" ht="15" hidden="false" customHeight="false" outlineLevel="0" collapsed="false">
      <c r="A3046" s="0" t="n">
        <v>3045</v>
      </c>
      <c r="B3046" s="0" t="s">
        <v>17</v>
      </c>
      <c r="C3046" s="0" t="s">
        <v>934</v>
      </c>
      <c r="D3046" s="0" t="s">
        <v>26</v>
      </c>
      <c r="E3046" s="0" t="n">
        <v>4245520376</v>
      </c>
      <c r="F3046" s="3" t="n">
        <v>45565</v>
      </c>
      <c r="G3046" s="3" t="n">
        <v>45565</v>
      </c>
      <c r="H3046" s="0" t="n">
        <v>13048090995</v>
      </c>
      <c r="I3046" s="0" t="n">
        <v>112406685449</v>
      </c>
      <c r="J3046" s="1" t="n">
        <v>111.67</v>
      </c>
      <c r="K3046" s="3" t="n">
        <v>45622</v>
      </c>
      <c r="L3046" s="1" t="n">
        <v>102.36</v>
      </c>
      <c r="M3046" s="3" t="n">
        <v>45610</v>
      </c>
      <c r="N3046" s="0" t="n">
        <v>-12</v>
      </c>
      <c r="O3046" s="4" t="n">
        <f aca="false">N3046*L3046</f>
        <v>-1228.32</v>
      </c>
    </row>
    <row r="3047" customFormat="false" ht="15" hidden="false" customHeight="false" outlineLevel="0" collapsed="false">
      <c r="A3047" s="0" t="n">
        <v>3046</v>
      </c>
      <c r="B3047" s="0" t="s">
        <v>17</v>
      </c>
      <c r="C3047" s="0" t="s">
        <v>934</v>
      </c>
      <c r="D3047" s="0" t="s">
        <v>26</v>
      </c>
      <c r="E3047" s="0" t="n">
        <v>4245520376</v>
      </c>
      <c r="F3047" s="3" t="n">
        <v>45565</v>
      </c>
      <c r="G3047" s="3" t="n">
        <v>45565</v>
      </c>
      <c r="H3047" s="0" t="n">
        <v>13048091488</v>
      </c>
      <c r="I3047" s="0" t="n">
        <v>112406685450</v>
      </c>
      <c r="J3047" s="1" t="n">
        <v>62.59</v>
      </c>
      <c r="K3047" s="3" t="n">
        <v>45622</v>
      </c>
      <c r="L3047" s="1" t="n">
        <v>57.37</v>
      </c>
      <c r="M3047" s="3" t="n">
        <v>45610</v>
      </c>
      <c r="N3047" s="0" t="n">
        <v>-12</v>
      </c>
      <c r="O3047" s="4" t="n">
        <f aca="false">N3047*L3047</f>
        <v>-688.44</v>
      </c>
    </row>
    <row r="3048" customFormat="false" ht="15" hidden="false" customHeight="false" outlineLevel="0" collapsed="false">
      <c r="A3048" s="0" t="n">
        <v>3047</v>
      </c>
      <c r="B3048" s="0" t="s">
        <v>17</v>
      </c>
      <c r="C3048" s="0" t="s">
        <v>934</v>
      </c>
      <c r="D3048" s="0" t="s">
        <v>26</v>
      </c>
      <c r="E3048" s="0" t="n">
        <v>4245520376</v>
      </c>
      <c r="F3048" s="3" t="n">
        <v>45565</v>
      </c>
      <c r="G3048" s="3" t="n">
        <v>45565</v>
      </c>
      <c r="H3048" s="0" t="n">
        <v>13048092089</v>
      </c>
      <c r="I3048" s="0" t="n">
        <v>112406685451</v>
      </c>
      <c r="J3048" s="1" t="n">
        <v>11.88</v>
      </c>
      <c r="K3048" s="3" t="n">
        <v>45622</v>
      </c>
      <c r="L3048" s="1" t="n">
        <v>10.89</v>
      </c>
      <c r="M3048" s="3" t="n">
        <v>45610</v>
      </c>
      <c r="N3048" s="0" t="n">
        <v>-12</v>
      </c>
      <c r="O3048" s="4" t="n">
        <f aca="false">N3048*L3048</f>
        <v>-130.68</v>
      </c>
    </row>
    <row r="3049" customFormat="false" ht="15" hidden="false" customHeight="false" outlineLevel="0" collapsed="false">
      <c r="A3049" s="0" t="n">
        <v>3048</v>
      </c>
      <c r="B3049" s="0" t="s">
        <v>17</v>
      </c>
      <c r="C3049" s="0" t="s">
        <v>934</v>
      </c>
      <c r="D3049" s="0" t="s">
        <v>26</v>
      </c>
      <c r="E3049" s="0" t="n">
        <v>4245520376</v>
      </c>
      <c r="F3049" s="3" t="n">
        <v>45565</v>
      </c>
      <c r="G3049" s="3" t="n">
        <v>45565</v>
      </c>
      <c r="H3049" s="0" t="n">
        <v>13048092690</v>
      </c>
      <c r="I3049" s="0" t="n">
        <v>112406685452</v>
      </c>
      <c r="J3049" s="1" t="n">
        <v>54.28</v>
      </c>
      <c r="K3049" s="3" t="n">
        <v>45622</v>
      </c>
      <c r="L3049" s="1" t="n">
        <v>49.76</v>
      </c>
      <c r="M3049" s="3" t="n">
        <v>45610</v>
      </c>
      <c r="N3049" s="0" t="n">
        <v>-12</v>
      </c>
      <c r="O3049" s="4" t="n">
        <f aca="false">N3049*L3049</f>
        <v>-597.12</v>
      </c>
    </row>
    <row r="3050" customFormat="false" ht="15" hidden="false" customHeight="false" outlineLevel="0" collapsed="false">
      <c r="A3050" s="0" t="n">
        <v>3049</v>
      </c>
      <c r="B3050" s="0" t="s">
        <v>17</v>
      </c>
      <c r="C3050" s="0" t="s">
        <v>934</v>
      </c>
      <c r="D3050" s="0" t="s">
        <v>26</v>
      </c>
      <c r="E3050" s="0" t="n">
        <v>4245520376</v>
      </c>
      <c r="F3050" s="3" t="n">
        <v>45565</v>
      </c>
      <c r="G3050" s="3" t="n">
        <v>45565</v>
      </c>
      <c r="H3050" s="0" t="n">
        <v>13048093452</v>
      </c>
      <c r="I3050" s="0" t="n">
        <v>112406685453</v>
      </c>
      <c r="J3050" s="1" t="n">
        <v>107.96</v>
      </c>
      <c r="K3050" s="3" t="n">
        <v>45622</v>
      </c>
      <c r="L3050" s="1" t="n">
        <v>98.96</v>
      </c>
      <c r="M3050" s="3" t="n">
        <v>45610</v>
      </c>
      <c r="N3050" s="0" t="n">
        <v>-12</v>
      </c>
      <c r="O3050" s="4" t="n">
        <f aca="false">N3050*L3050</f>
        <v>-1187.52</v>
      </c>
    </row>
    <row r="3051" customFormat="false" ht="15" hidden="false" customHeight="false" outlineLevel="0" collapsed="false">
      <c r="A3051" s="0" t="n">
        <v>3050</v>
      </c>
      <c r="B3051" s="0" t="s">
        <v>17</v>
      </c>
      <c r="C3051" s="0" t="s">
        <v>934</v>
      </c>
      <c r="D3051" s="0" t="s">
        <v>26</v>
      </c>
      <c r="E3051" s="0" t="n">
        <v>4245520376</v>
      </c>
      <c r="F3051" s="3" t="n">
        <v>45565</v>
      </c>
      <c r="G3051" s="3" t="n">
        <v>45565</v>
      </c>
      <c r="H3051" s="0" t="n">
        <v>13048094048</v>
      </c>
      <c r="I3051" s="0" t="n">
        <v>112406685454</v>
      </c>
      <c r="J3051" s="1" t="n">
        <v>22.32</v>
      </c>
      <c r="K3051" s="3" t="n">
        <v>45622</v>
      </c>
      <c r="L3051" s="1" t="n">
        <v>20.46</v>
      </c>
      <c r="M3051" s="3" t="n">
        <v>45610</v>
      </c>
      <c r="N3051" s="0" t="n">
        <v>-12</v>
      </c>
      <c r="O3051" s="4" t="n">
        <f aca="false">N3051*L3051</f>
        <v>-245.52</v>
      </c>
    </row>
    <row r="3052" customFormat="false" ht="15" hidden="false" customHeight="false" outlineLevel="0" collapsed="false">
      <c r="A3052" s="0" t="n">
        <v>3051</v>
      </c>
      <c r="B3052" s="0" t="s">
        <v>17</v>
      </c>
      <c r="C3052" s="0" t="s">
        <v>934</v>
      </c>
      <c r="D3052" s="0" t="s">
        <v>26</v>
      </c>
      <c r="E3052" s="0" t="n">
        <v>4245520376</v>
      </c>
      <c r="F3052" s="3" t="n">
        <v>45565</v>
      </c>
      <c r="G3052" s="3" t="n">
        <v>45565</v>
      </c>
      <c r="H3052" s="0" t="n">
        <v>13048094686</v>
      </c>
      <c r="I3052" s="0" t="n">
        <v>112406685455</v>
      </c>
      <c r="J3052" s="1" t="n">
        <v>63.31</v>
      </c>
      <c r="K3052" s="3" t="n">
        <v>45622</v>
      </c>
      <c r="L3052" s="1" t="n">
        <v>58.03</v>
      </c>
      <c r="M3052" s="3" t="n">
        <v>45610</v>
      </c>
      <c r="N3052" s="0" t="n">
        <v>-12</v>
      </c>
      <c r="O3052" s="4" t="n">
        <f aca="false">N3052*L3052</f>
        <v>-696.36</v>
      </c>
    </row>
    <row r="3053" customFormat="false" ht="15" hidden="false" customHeight="false" outlineLevel="0" collapsed="false">
      <c r="A3053" s="0" t="n">
        <v>3052</v>
      </c>
      <c r="B3053" s="0" t="s">
        <v>17</v>
      </c>
      <c r="C3053" s="0" t="s">
        <v>934</v>
      </c>
      <c r="D3053" s="0" t="s">
        <v>26</v>
      </c>
      <c r="E3053" s="0" t="n">
        <v>4245520376</v>
      </c>
      <c r="F3053" s="3" t="n">
        <v>45565</v>
      </c>
      <c r="G3053" s="3" t="n">
        <v>45565</v>
      </c>
      <c r="H3053" s="0" t="n">
        <v>13048095206</v>
      </c>
      <c r="I3053" s="0" t="n">
        <v>112406685456</v>
      </c>
      <c r="J3053" s="1" t="n">
        <v>83.24</v>
      </c>
      <c r="K3053" s="3" t="n">
        <v>45622</v>
      </c>
      <c r="L3053" s="1" t="n">
        <v>76.3</v>
      </c>
      <c r="M3053" s="3" t="n">
        <v>45610</v>
      </c>
      <c r="N3053" s="0" t="n">
        <v>-12</v>
      </c>
      <c r="O3053" s="4" t="n">
        <f aca="false">N3053*L3053</f>
        <v>-915.6</v>
      </c>
    </row>
    <row r="3054" customFormat="false" ht="15" hidden="false" customHeight="false" outlineLevel="0" collapsed="false">
      <c r="A3054" s="0" t="n">
        <v>3053</v>
      </c>
      <c r="B3054" s="0" t="s">
        <v>17</v>
      </c>
      <c r="C3054" s="0" t="s">
        <v>934</v>
      </c>
      <c r="D3054" s="0" t="s">
        <v>26</v>
      </c>
      <c r="E3054" s="0" t="n">
        <v>4245520376</v>
      </c>
      <c r="F3054" s="3" t="n">
        <v>45565</v>
      </c>
      <c r="G3054" s="3" t="n">
        <v>45565</v>
      </c>
      <c r="H3054" s="0" t="n">
        <v>13048095734</v>
      </c>
      <c r="I3054" s="0" t="n">
        <v>112406685457</v>
      </c>
      <c r="J3054" s="1" t="n">
        <v>42.21</v>
      </c>
      <c r="K3054" s="3" t="n">
        <v>45622</v>
      </c>
      <c r="L3054" s="1" t="n">
        <v>38.69</v>
      </c>
      <c r="M3054" s="3" t="n">
        <v>45610</v>
      </c>
      <c r="N3054" s="0" t="n">
        <v>-12</v>
      </c>
      <c r="O3054" s="4" t="n">
        <f aca="false">N3054*L3054</f>
        <v>-464.28</v>
      </c>
    </row>
    <row r="3055" customFormat="false" ht="15" hidden="false" customHeight="false" outlineLevel="0" collapsed="false">
      <c r="A3055" s="0" t="n">
        <v>3054</v>
      </c>
      <c r="B3055" s="0" t="s">
        <v>17</v>
      </c>
      <c r="C3055" s="0" t="s">
        <v>934</v>
      </c>
      <c r="D3055" s="0" t="s">
        <v>26</v>
      </c>
      <c r="E3055" s="0" t="n">
        <v>4245520376</v>
      </c>
      <c r="F3055" s="3" t="n">
        <v>45565</v>
      </c>
      <c r="G3055" s="3" t="n">
        <v>45565</v>
      </c>
      <c r="H3055" s="0" t="n">
        <v>13048096447</v>
      </c>
      <c r="I3055" s="0" t="n">
        <v>112406685458</v>
      </c>
      <c r="J3055" s="1" t="n">
        <v>12.51</v>
      </c>
      <c r="K3055" s="3" t="n">
        <v>45622</v>
      </c>
      <c r="L3055" s="1" t="n">
        <v>11.47</v>
      </c>
      <c r="M3055" s="3" t="n">
        <v>45610</v>
      </c>
      <c r="N3055" s="0" t="n">
        <v>-12</v>
      </c>
      <c r="O3055" s="4" t="n">
        <f aca="false">N3055*L3055</f>
        <v>-137.64</v>
      </c>
    </row>
    <row r="3056" customFormat="false" ht="15" hidden="false" customHeight="false" outlineLevel="0" collapsed="false">
      <c r="A3056" s="0" t="n">
        <v>3055</v>
      </c>
      <c r="B3056" s="0" t="s">
        <v>17</v>
      </c>
      <c r="C3056" s="0" t="s">
        <v>934</v>
      </c>
      <c r="D3056" s="0" t="s">
        <v>26</v>
      </c>
      <c r="E3056" s="0" t="n">
        <v>4245520376</v>
      </c>
      <c r="F3056" s="3" t="n">
        <v>45565</v>
      </c>
      <c r="G3056" s="3" t="n">
        <v>45565</v>
      </c>
      <c r="H3056" s="0" t="n">
        <v>13048096971</v>
      </c>
      <c r="I3056" s="0" t="n">
        <v>112406685460</v>
      </c>
      <c r="J3056" s="1" t="n">
        <v>11.88</v>
      </c>
      <c r="K3056" s="3" t="n">
        <v>45622</v>
      </c>
      <c r="L3056" s="1" t="n">
        <v>10.89</v>
      </c>
      <c r="M3056" s="3" t="n">
        <v>45610</v>
      </c>
      <c r="N3056" s="0" t="n">
        <v>-12</v>
      </c>
      <c r="O3056" s="4" t="n">
        <f aca="false">N3056*L3056</f>
        <v>-130.68</v>
      </c>
    </row>
    <row r="3057" customFormat="false" ht="15" hidden="false" customHeight="false" outlineLevel="0" collapsed="false">
      <c r="A3057" s="0" t="n">
        <v>3056</v>
      </c>
      <c r="B3057" s="0" t="s">
        <v>17</v>
      </c>
      <c r="C3057" s="0" t="s">
        <v>934</v>
      </c>
      <c r="D3057" s="0" t="s">
        <v>26</v>
      </c>
      <c r="E3057" s="0" t="n">
        <v>4245520376</v>
      </c>
      <c r="F3057" s="3" t="n">
        <v>45565</v>
      </c>
      <c r="G3057" s="3" t="n">
        <v>45565</v>
      </c>
      <c r="H3057" s="0" t="n">
        <v>13048097476</v>
      </c>
      <c r="I3057" s="0" t="n">
        <v>112406685461</v>
      </c>
      <c r="J3057" s="1" t="n">
        <v>15.61</v>
      </c>
      <c r="K3057" s="3" t="n">
        <v>45622</v>
      </c>
      <c r="L3057" s="1" t="n">
        <v>14.31</v>
      </c>
      <c r="M3057" s="3" t="n">
        <v>45610</v>
      </c>
      <c r="N3057" s="0" t="n">
        <v>-12</v>
      </c>
      <c r="O3057" s="4" t="n">
        <f aca="false">N3057*L3057</f>
        <v>-171.72</v>
      </c>
    </row>
    <row r="3058" customFormat="false" ht="15" hidden="false" customHeight="false" outlineLevel="0" collapsed="false">
      <c r="A3058" s="0" t="n">
        <v>3057</v>
      </c>
      <c r="B3058" s="0" t="s">
        <v>17</v>
      </c>
      <c r="C3058" s="0" t="s">
        <v>934</v>
      </c>
      <c r="D3058" s="0" t="s">
        <v>26</v>
      </c>
      <c r="E3058" s="0" t="n">
        <v>4245520376</v>
      </c>
      <c r="F3058" s="3" t="n">
        <v>45565</v>
      </c>
      <c r="G3058" s="3" t="n">
        <v>45565</v>
      </c>
      <c r="H3058" s="0" t="n">
        <v>13048098089</v>
      </c>
      <c r="I3058" s="0" t="n">
        <v>112406685462</v>
      </c>
      <c r="J3058" s="1" t="n">
        <v>5.99</v>
      </c>
      <c r="K3058" s="3" t="n">
        <v>45622</v>
      </c>
      <c r="L3058" s="1" t="n">
        <v>5.49</v>
      </c>
      <c r="M3058" s="3" t="n">
        <v>45610</v>
      </c>
      <c r="N3058" s="0" t="n">
        <v>-12</v>
      </c>
      <c r="O3058" s="4" t="n">
        <f aca="false">N3058*L3058</f>
        <v>-65.88</v>
      </c>
    </row>
    <row r="3059" customFormat="false" ht="15" hidden="false" customHeight="false" outlineLevel="0" collapsed="false">
      <c r="A3059" s="0" t="n">
        <v>3058</v>
      </c>
      <c r="B3059" s="0" t="s">
        <v>17</v>
      </c>
      <c r="C3059" s="0" t="s">
        <v>934</v>
      </c>
      <c r="D3059" s="0" t="s">
        <v>26</v>
      </c>
      <c r="E3059" s="0" t="n">
        <v>4245520376</v>
      </c>
      <c r="F3059" s="3" t="n">
        <v>45565</v>
      </c>
      <c r="G3059" s="3" t="n">
        <v>45565</v>
      </c>
      <c r="H3059" s="0" t="n">
        <v>13048098668</v>
      </c>
      <c r="I3059" s="0" t="n">
        <v>112406685463</v>
      </c>
      <c r="J3059" s="1" t="n">
        <v>7.17</v>
      </c>
      <c r="K3059" s="3" t="n">
        <v>45622</v>
      </c>
      <c r="L3059" s="1" t="n">
        <v>6.57</v>
      </c>
      <c r="M3059" s="3" t="n">
        <v>45610</v>
      </c>
      <c r="N3059" s="0" t="n">
        <v>-12</v>
      </c>
      <c r="O3059" s="4" t="n">
        <f aca="false">N3059*L3059</f>
        <v>-78.84</v>
      </c>
    </row>
    <row r="3060" customFormat="false" ht="15" hidden="false" customHeight="false" outlineLevel="0" collapsed="false">
      <c r="A3060" s="0" t="n">
        <v>3059</v>
      </c>
      <c r="B3060" s="0" t="s">
        <v>17</v>
      </c>
      <c r="C3060" s="0" t="s">
        <v>934</v>
      </c>
      <c r="D3060" s="0" t="s">
        <v>26</v>
      </c>
      <c r="E3060" s="0" t="n">
        <v>4245520376</v>
      </c>
      <c r="F3060" s="3" t="n">
        <v>45565</v>
      </c>
      <c r="G3060" s="3" t="n">
        <v>45565</v>
      </c>
      <c r="H3060" s="0" t="n">
        <v>13048099192</v>
      </c>
      <c r="I3060" s="0" t="n">
        <v>112406685464</v>
      </c>
      <c r="J3060" s="1" t="n">
        <v>65.38</v>
      </c>
      <c r="K3060" s="3" t="n">
        <v>45622</v>
      </c>
      <c r="L3060" s="1" t="n">
        <v>59.93</v>
      </c>
      <c r="M3060" s="3" t="n">
        <v>45610</v>
      </c>
      <c r="N3060" s="0" t="n">
        <v>-12</v>
      </c>
      <c r="O3060" s="4" t="n">
        <f aca="false">N3060*L3060</f>
        <v>-719.16</v>
      </c>
    </row>
    <row r="3061" customFormat="false" ht="15" hidden="false" customHeight="false" outlineLevel="0" collapsed="false">
      <c r="A3061" s="0" t="n">
        <v>3060</v>
      </c>
      <c r="B3061" s="0" t="s">
        <v>17</v>
      </c>
      <c r="C3061" s="0" t="s">
        <v>934</v>
      </c>
      <c r="D3061" s="0" t="s">
        <v>26</v>
      </c>
      <c r="E3061" s="0" t="n">
        <v>4245520376</v>
      </c>
      <c r="F3061" s="3" t="n">
        <v>45565</v>
      </c>
      <c r="G3061" s="3" t="n">
        <v>45565</v>
      </c>
      <c r="H3061" s="0" t="n">
        <v>13048099690</v>
      </c>
      <c r="I3061" s="0" t="n">
        <v>112406685465</v>
      </c>
      <c r="J3061" s="1" t="n">
        <v>9.2</v>
      </c>
      <c r="K3061" s="3" t="n">
        <v>45622</v>
      </c>
      <c r="L3061" s="1" t="n">
        <v>8.43</v>
      </c>
      <c r="M3061" s="3" t="n">
        <v>45610</v>
      </c>
      <c r="N3061" s="0" t="n">
        <v>-12</v>
      </c>
      <c r="O3061" s="4" t="n">
        <f aca="false">N3061*L3061</f>
        <v>-101.16</v>
      </c>
    </row>
    <row r="3062" customFormat="false" ht="15" hidden="false" customHeight="false" outlineLevel="0" collapsed="false">
      <c r="A3062" s="0" t="n">
        <v>3061</v>
      </c>
      <c r="B3062" s="0" t="s">
        <v>17</v>
      </c>
      <c r="C3062" s="0" t="s">
        <v>934</v>
      </c>
      <c r="D3062" s="0" t="s">
        <v>26</v>
      </c>
      <c r="E3062" s="0" t="n">
        <v>4245520376</v>
      </c>
      <c r="F3062" s="3" t="n">
        <v>45565</v>
      </c>
      <c r="G3062" s="3" t="n">
        <v>45565</v>
      </c>
      <c r="H3062" s="0" t="n">
        <v>13048100263</v>
      </c>
      <c r="I3062" s="0" t="n">
        <v>112406685466</v>
      </c>
      <c r="J3062" s="1" t="n">
        <v>89.27</v>
      </c>
      <c r="K3062" s="3" t="n">
        <v>45622</v>
      </c>
      <c r="L3062" s="1" t="n">
        <v>81.83</v>
      </c>
      <c r="M3062" s="3" t="n">
        <v>45610</v>
      </c>
      <c r="N3062" s="0" t="n">
        <v>-12</v>
      </c>
      <c r="O3062" s="4" t="n">
        <f aca="false">N3062*L3062</f>
        <v>-981.96</v>
      </c>
    </row>
    <row r="3063" customFormat="false" ht="15" hidden="false" customHeight="false" outlineLevel="0" collapsed="false">
      <c r="A3063" s="0" t="n">
        <v>3062</v>
      </c>
      <c r="B3063" s="0" t="s">
        <v>17</v>
      </c>
      <c r="C3063" s="0" t="s">
        <v>934</v>
      </c>
      <c r="D3063" s="0" t="s">
        <v>959</v>
      </c>
      <c r="E3063" s="0" t="n">
        <v>2181780392</v>
      </c>
      <c r="F3063" s="3" t="n">
        <v>45565</v>
      </c>
      <c r="G3063" s="3" t="n">
        <v>45565</v>
      </c>
      <c r="H3063" s="0" t="n">
        <v>13050777607</v>
      </c>
      <c r="I3063" s="0" t="s">
        <v>999</v>
      </c>
      <c r="J3063" s="1" t="n">
        <v>148.99</v>
      </c>
      <c r="K3063" s="3" t="n">
        <v>45595</v>
      </c>
      <c r="L3063" s="1" t="n">
        <v>136.57</v>
      </c>
      <c r="M3063" s="3" t="n">
        <v>45594</v>
      </c>
      <c r="N3063" s="0" t="n">
        <v>-1</v>
      </c>
      <c r="O3063" s="4" t="n">
        <f aca="false">N3063*L3063</f>
        <v>-136.57</v>
      </c>
    </row>
    <row r="3064" customFormat="false" ht="15" hidden="false" customHeight="false" outlineLevel="0" collapsed="false">
      <c r="A3064" s="0" t="n">
        <v>3063</v>
      </c>
      <c r="B3064" s="0" t="s">
        <v>17</v>
      </c>
      <c r="C3064" s="0" t="s">
        <v>934</v>
      </c>
      <c r="D3064" s="0" t="s">
        <v>986</v>
      </c>
      <c r="E3064" s="0" t="n">
        <v>1672880406</v>
      </c>
      <c r="F3064" s="3" t="n">
        <v>45566</v>
      </c>
      <c r="G3064" s="3" t="n">
        <v>45566</v>
      </c>
      <c r="H3064" s="0" t="n">
        <v>13055646252</v>
      </c>
      <c r="I3064" s="0" t="n">
        <v>100000002191</v>
      </c>
      <c r="J3064" s="1" t="n">
        <v>54.74</v>
      </c>
      <c r="K3064" s="3" t="n">
        <v>45596</v>
      </c>
      <c r="L3064" s="1" t="n">
        <v>46.38</v>
      </c>
      <c r="M3064" s="3" t="n">
        <v>45586</v>
      </c>
      <c r="N3064" s="0" t="n">
        <v>-10</v>
      </c>
      <c r="O3064" s="4" t="n">
        <f aca="false">N3064*L3064</f>
        <v>-463.8</v>
      </c>
    </row>
    <row r="3065" customFormat="false" ht="15" hidden="false" customHeight="false" outlineLevel="0" collapsed="false">
      <c r="A3065" s="0" t="n">
        <v>3064</v>
      </c>
      <c r="B3065" s="0" t="s">
        <v>17</v>
      </c>
      <c r="C3065" s="0" t="s">
        <v>934</v>
      </c>
      <c r="D3065" s="0" t="s">
        <v>26</v>
      </c>
      <c r="E3065" s="0" t="n">
        <v>4245520376</v>
      </c>
      <c r="F3065" s="3" t="n">
        <v>45566</v>
      </c>
      <c r="G3065" s="3" t="n">
        <v>45566</v>
      </c>
      <c r="H3065" s="0" t="n">
        <v>13059302330</v>
      </c>
      <c r="I3065" s="0" t="n">
        <v>122400067825</v>
      </c>
      <c r="J3065" s="1" t="n">
        <v>258393.48</v>
      </c>
      <c r="K3065" s="3" t="n">
        <v>45625</v>
      </c>
      <c r="L3065" s="1" t="n">
        <v>236860.69</v>
      </c>
      <c r="M3065" s="3" t="n">
        <v>45579</v>
      </c>
      <c r="N3065" s="0" t="n">
        <v>-46</v>
      </c>
      <c r="O3065" s="4" t="n">
        <f aca="false">N3065*L3065</f>
        <v>-10895591.74</v>
      </c>
    </row>
    <row r="3066" customFormat="false" ht="15" hidden="false" customHeight="false" outlineLevel="0" collapsed="false">
      <c r="A3066" s="0" t="n">
        <v>3065</v>
      </c>
      <c r="B3066" s="0" t="s">
        <v>17</v>
      </c>
      <c r="C3066" s="0" t="s">
        <v>934</v>
      </c>
      <c r="D3066" s="0" t="s">
        <v>546</v>
      </c>
      <c r="E3066" s="0" t="n">
        <v>424610582</v>
      </c>
      <c r="F3066" s="3" t="n">
        <v>45568</v>
      </c>
      <c r="G3066" s="3" t="n">
        <v>45568</v>
      </c>
      <c r="H3066" s="0" t="n">
        <v>13075681786</v>
      </c>
      <c r="I3066" s="0" t="s">
        <v>1000</v>
      </c>
      <c r="J3066" s="1" t="n">
        <v>153.8</v>
      </c>
      <c r="K3066" s="3" t="n">
        <v>45599</v>
      </c>
      <c r="L3066" s="1" t="n">
        <v>130.3</v>
      </c>
      <c r="M3066" s="3" t="n">
        <v>45572</v>
      </c>
      <c r="N3066" s="0" t="n">
        <v>-27</v>
      </c>
      <c r="O3066" s="4" t="n">
        <f aca="false">N3066*L3066</f>
        <v>-3518.1</v>
      </c>
    </row>
    <row r="3067" customFormat="false" ht="15" hidden="false" customHeight="false" outlineLevel="0" collapsed="false">
      <c r="A3067" s="0" t="n">
        <v>3066</v>
      </c>
      <c r="B3067" s="0" t="s">
        <v>17</v>
      </c>
      <c r="C3067" s="0" t="s">
        <v>934</v>
      </c>
      <c r="D3067" s="0" t="s">
        <v>937</v>
      </c>
      <c r="E3067" s="0" t="s">
        <v>938</v>
      </c>
      <c r="F3067" s="3" t="n">
        <v>45568</v>
      </c>
      <c r="G3067" s="3" t="n">
        <v>45568</v>
      </c>
      <c r="H3067" s="0" t="n">
        <v>13079959082</v>
      </c>
      <c r="I3067" s="0" t="s">
        <v>1001</v>
      </c>
      <c r="J3067" s="1" t="n">
        <v>170.11</v>
      </c>
      <c r="K3067" s="3" t="n">
        <v>45598</v>
      </c>
      <c r="L3067" s="1" t="n">
        <v>155.93</v>
      </c>
      <c r="M3067" s="3" t="n">
        <v>45594</v>
      </c>
      <c r="N3067" s="0" t="n">
        <v>-4</v>
      </c>
      <c r="O3067" s="4" t="n">
        <f aca="false">N3067*L3067</f>
        <v>-623.72</v>
      </c>
    </row>
    <row r="3068" customFormat="false" ht="15" hidden="false" customHeight="false" outlineLevel="0" collapsed="false">
      <c r="A3068" s="0" t="n">
        <v>3067</v>
      </c>
      <c r="B3068" s="0" t="s">
        <v>17</v>
      </c>
      <c r="C3068" s="0" t="s">
        <v>934</v>
      </c>
      <c r="D3068" s="0" t="s">
        <v>940</v>
      </c>
      <c r="E3068" s="0" t="n">
        <v>51570893</v>
      </c>
      <c r="F3068" s="3" t="n">
        <v>45569</v>
      </c>
      <c r="G3068" s="3" t="n">
        <v>45569</v>
      </c>
      <c r="H3068" s="0" t="n">
        <v>13087225213</v>
      </c>
      <c r="I3068" s="0" t="n">
        <v>9502631433</v>
      </c>
      <c r="J3068" s="1" t="n">
        <v>1415.84</v>
      </c>
      <c r="K3068" s="3" t="n">
        <v>45599</v>
      </c>
      <c r="L3068" s="1" t="n">
        <v>1199.53</v>
      </c>
      <c r="M3068" s="3" t="n">
        <v>45590</v>
      </c>
      <c r="N3068" s="0" t="n">
        <v>-9</v>
      </c>
      <c r="O3068" s="4" t="n">
        <f aca="false">N3068*L3068</f>
        <v>-10795.77</v>
      </c>
    </row>
    <row r="3069" customFormat="false" ht="15" hidden="false" customHeight="false" outlineLevel="0" collapsed="false">
      <c r="A3069" s="0" t="n">
        <v>3068</v>
      </c>
      <c r="B3069" s="0" t="s">
        <v>17</v>
      </c>
      <c r="C3069" s="0" t="s">
        <v>934</v>
      </c>
      <c r="D3069" s="0" t="s">
        <v>1002</v>
      </c>
      <c r="E3069" s="0" t="s">
        <v>1003</v>
      </c>
      <c r="F3069" s="3" t="n">
        <v>45574</v>
      </c>
      <c r="G3069" s="3" t="n">
        <v>45574</v>
      </c>
      <c r="H3069" s="0" t="n">
        <v>13118158078</v>
      </c>
      <c r="I3069" s="0" t="s">
        <v>1004</v>
      </c>
      <c r="J3069" s="1" t="n">
        <v>3267.66</v>
      </c>
      <c r="K3069" s="3" t="n">
        <v>45604</v>
      </c>
      <c r="L3069" s="1" t="n">
        <v>3267.66</v>
      </c>
      <c r="M3069" s="3" t="n">
        <v>45586</v>
      </c>
      <c r="N3069" s="0" t="n">
        <v>-18</v>
      </c>
      <c r="O3069" s="4" t="n">
        <f aca="false">N3069*L3069</f>
        <v>-58817.88</v>
      </c>
    </row>
    <row r="3070" customFormat="false" ht="15" hidden="false" customHeight="false" outlineLevel="0" collapsed="false">
      <c r="A3070" s="0" t="n">
        <v>3069</v>
      </c>
      <c r="B3070" s="0" t="s">
        <v>17</v>
      </c>
      <c r="C3070" s="0" t="s">
        <v>934</v>
      </c>
      <c r="D3070" s="0" t="s">
        <v>26</v>
      </c>
      <c r="E3070" s="0" t="n">
        <v>4245520376</v>
      </c>
      <c r="F3070" s="3" t="n">
        <v>45576</v>
      </c>
      <c r="G3070" s="3" t="n">
        <v>45576</v>
      </c>
      <c r="H3070" s="0" t="n">
        <v>13138272299</v>
      </c>
      <c r="I3070" s="0" t="n">
        <v>112406889773</v>
      </c>
      <c r="J3070" s="1" t="n">
        <v>3.92</v>
      </c>
      <c r="K3070" s="3" t="n">
        <v>45635</v>
      </c>
      <c r="L3070" s="1" t="n">
        <v>3.59</v>
      </c>
      <c r="M3070" s="3" t="n">
        <v>45586</v>
      </c>
      <c r="N3070" s="0" t="n">
        <v>-49</v>
      </c>
      <c r="O3070" s="4" t="n">
        <f aca="false">N3070*L3070</f>
        <v>-175.91</v>
      </c>
    </row>
    <row r="3071" customFormat="false" ht="15" hidden="false" customHeight="false" outlineLevel="0" collapsed="false">
      <c r="A3071" s="0" t="n">
        <v>3070</v>
      </c>
      <c r="B3071" s="0" t="s">
        <v>17</v>
      </c>
      <c r="C3071" s="0" t="s">
        <v>934</v>
      </c>
      <c r="D3071" s="0" t="s">
        <v>546</v>
      </c>
      <c r="E3071" s="0" t="n">
        <v>424610582</v>
      </c>
      <c r="F3071" s="3" t="n">
        <v>45579</v>
      </c>
      <c r="G3071" s="3" t="n">
        <v>45579</v>
      </c>
      <c r="H3071" s="0" t="n">
        <v>13159984455</v>
      </c>
      <c r="I3071" s="0" t="s">
        <v>1005</v>
      </c>
      <c r="J3071" s="1" t="n">
        <v>4705.81</v>
      </c>
      <c r="K3071" s="3" t="n">
        <v>45609</v>
      </c>
      <c r="L3071" s="1" t="n">
        <v>3986.87</v>
      </c>
      <c r="M3071" s="3" t="n">
        <v>45586</v>
      </c>
      <c r="N3071" s="0" t="n">
        <v>-23</v>
      </c>
      <c r="O3071" s="4" t="n">
        <f aca="false">N3071*L3071</f>
        <v>-91698.01</v>
      </c>
    </row>
    <row r="3072" customFormat="false" ht="15" hidden="false" customHeight="false" outlineLevel="0" collapsed="false">
      <c r="A3072" s="0" t="n">
        <v>3071</v>
      </c>
      <c r="B3072" s="0" t="s">
        <v>17</v>
      </c>
      <c r="C3072" s="0" t="s">
        <v>934</v>
      </c>
      <c r="D3072" s="0" t="s">
        <v>935</v>
      </c>
      <c r="E3072" s="0" t="n">
        <v>2241250394</v>
      </c>
      <c r="F3072" s="3" t="n">
        <v>45582</v>
      </c>
      <c r="G3072" s="3" t="n">
        <v>45582</v>
      </c>
      <c r="H3072" s="0" t="n">
        <v>13185299558</v>
      </c>
      <c r="I3072" s="6" t="n">
        <v>1851782</v>
      </c>
      <c r="J3072" s="1" t="n">
        <v>531.27</v>
      </c>
      <c r="K3072" s="3" t="n">
        <v>45611</v>
      </c>
      <c r="L3072" s="1" t="n">
        <v>467.07</v>
      </c>
      <c r="M3072" s="3" t="n">
        <v>45619</v>
      </c>
      <c r="N3072" s="0" t="n">
        <v>8</v>
      </c>
      <c r="O3072" s="4" t="n">
        <f aca="false">N3072*L3072</f>
        <v>3736.56</v>
      </c>
    </row>
    <row r="3073" customFormat="false" ht="15" hidden="false" customHeight="false" outlineLevel="0" collapsed="false">
      <c r="A3073" s="0" t="n">
        <v>3072</v>
      </c>
      <c r="B3073" s="0" t="s">
        <v>17</v>
      </c>
      <c r="C3073" s="0" t="s">
        <v>934</v>
      </c>
      <c r="D3073" s="0" t="s">
        <v>935</v>
      </c>
      <c r="E3073" s="0" t="n">
        <v>2241250394</v>
      </c>
      <c r="F3073" s="3" t="n">
        <v>45582</v>
      </c>
      <c r="G3073" s="3" t="n">
        <v>45582</v>
      </c>
      <c r="H3073" s="0" t="n">
        <v>13185299576</v>
      </c>
      <c r="I3073" s="6" t="n">
        <v>1851051</v>
      </c>
      <c r="J3073" s="1" t="n">
        <v>3488.87</v>
      </c>
      <c r="K3073" s="3" t="n">
        <v>45611</v>
      </c>
      <c r="L3073" s="1" t="n">
        <v>2985.97</v>
      </c>
      <c r="M3073" s="3" t="n">
        <v>45601</v>
      </c>
      <c r="N3073" s="0" t="n">
        <v>-10</v>
      </c>
      <c r="O3073" s="4" t="n">
        <f aca="false">N3073*L3073</f>
        <v>-29859.7</v>
      </c>
    </row>
    <row r="3074" customFormat="false" ht="15" hidden="false" customHeight="false" outlineLevel="0" collapsed="false">
      <c r="A3074" s="0" t="n">
        <v>3073</v>
      </c>
      <c r="B3074" s="0" t="s">
        <v>17</v>
      </c>
      <c r="C3074" s="0" t="s">
        <v>934</v>
      </c>
      <c r="D3074" s="0" t="s">
        <v>935</v>
      </c>
      <c r="E3074" s="0" t="n">
        <v>2241250394</v>
      </c>
      <c r="F3074" s="3" t="n">
        <v>45582</v>
      </c>
      <c r="G3074" s="3" t="n">
        <v>45582</v>
      </c>
      <c r="H3074" s="0" t="n">
        <v>13185299593</v>
      </c>
      <c r="I3074" s="6" t="n">
        <v>1850686</v>
      </c>
      <c r="J3074" s="1" t="n">
        <v>1236.15</v>
      </c>
      <c r="K3074" s="3" t="n">
        <v>45611</v>
      </c>
      <c r="L3074" s="1" t="n">
        <v>1146.28</v>
      </c>
      <c r="M3074" s="3" t="n">
        <v>45601</v>
      </c>
      <c r="N3074" s="0" t="n">
        <v>-10</v>
      </c>
      <c r="O3074" s="4" t="n">
        <f aca="false">N3074*L3074</f>
        <v>-11462.8</v>
      </c>
    </row>
    <row r="3075" customFormat="false" ht="15" hidden="false" customHeight="false" outlineLevel="0" collapsed="false">
      <c r="A3075" s="0" t="n">
        <v>3074</v>
      </c>
      <c r="B3075" s="0" t="s">
        <v>17</v>
      </c>
      <c r="C3075" s="0" t="s">
        <v>934</v>
      </c>
      <c r="D3075" s="0" t="s">
        <v>935</v>
      </c>
      <c r="E3075" s="0" t="n">
        <v>2241250394</v>
      </c>
      <c r="F3075" s="3" t="n">
        <v>45582</v>
      </c>
      <c r="G3075" s="3" t="n">
        <v>45582</v>
      </c>
      <c r="H3075" s="0" t="n">
        <v>13185299614</v>
      </c>
      <c r="I3075" s="6" t="n">
        <v>1849956</v>
      </c>
      <c r="J3075" s="1" t="n">
        <v>10.35</v>
      </c>
      <c r="K3075" s="3" t="n">
        <v>45611</v>
      </c>
      <c r="L3075" s="1" t="n">
        <v>8.77</v>
      </c>
      <c r="M3075" s="3" t="n">
        <v>45601</v>
      </c>
      <c r="N3075" s="0" t="n">
        <v>-10</v>
      </c>
      <c r="O3075" s="4" t="n">
        <f aca="false">N3075*L3075</f>
        <v>-87.7</v>
      </c>
    </row>
    <row r="3076" customFormat="false" ht="15" hidden="false" customHeight="false" outlineLevel="0" collapsed="false">
      <c r="A3076" s="0" t="n">
        <v>3075</v>
      </c>
      <c r="B3076" s="0" t="s">
        <v>17</v>
      </c>
      <c r="C3076" s="0" t="s">
        <v>934</v>
      </c>
      <c r="D3076" s="0" t="s">
        <v>935</v>
      </c>
      <c r="E3076" s="0" t="n">
        <v>2241250394</v>
      </c>
      <c r="F3076" s="3" t="n">
        <v>45582</v>
      </c>
      <c r="G3076" s="3" t="n">
        <v>45582</v>
      </c>
      <c r="H3076" s="0" t="n">
        <v>13185299638</v>
      </c>
      <c r="I3076" s="6" t="n">
        <v>1851417</v>
      </c>
      <c r="J3076" s="1" t="n">
        <v>402.43</v>
      </c>
      <c r="K3076" s="3" t="n">
        <v>45611</v>
      </c>
      <c r="L3076" s="1" t="n">
        <v>372.91</v>
      </c>
      <c r="M3076" s="3" t="n">
        <v>45601</v>
      </c>
      <c r="N3076" s="0" t="n">
        <v>-10</v>
      </c>
      <c r="O3076" s="4" t="n">
        <f aca="false">N3076*L3076</f>
        <v>-3729.1</v>
      </c>
    </row>
    <row r="3077" customFormat="false" ht="15" hidden="false" customHeight="false" outlineLevel="0" collapsed="false">
      <c r="A3077" s="0" t="n">
        <v>3076</v>
      </c>
      <c r="B3077" s="0" t="s">
        <v>17</v>
      </c>
      <c r="C3077" s="0" t="s">
        <v>934</v>
      </c>
      <c r="D3077" s="0" t="s">
        <v>935</v>
      </c>
      <c r="E3077" s="0" t="n">
        <v>2241250394</v>
      </c>
      <c r="F3077" s="3" t="n">
        <v>45582</v>
      </c>
      <c r="G3077" s="3" t="n">
        <v>45582</v>
      </c>
      <c r="H3077" s="0" t="n">
        <v>13185299648</v>
      </c>
      <c r="I3077" s="6" t="n">
        <v>1850321</v>
      </c>
      <c r="J3077" s="1" t="n">
        <v>34.47</v>
      </c>
      <c r="K3077" s="3" t="n">
        <v>45611</v>
      </c>
      <c r="L3077" s="1" t="n">
        <v>31.18</v>
      </c>
      <c r="M3077" s="3" t="n">
        <v>45601</v>
      </c>
      <c r="N3077" s="0" t="n">
        <v>-10</v>
      </c>
      <c r="O3077" s="4" t="n">
        <f aca="false">N3077*L3077</f>
        <v>-311.8</v>
      </c>
    </row>
    <row r="3078" customFormat="false" ht="15" hidden="false" customHeight="false" outlineLevel="0" collapsed="false">
      <c r="A3078" s="0" t="n">
        <v>3077</v>
      </c>
      <c r="B3078" s="0" t="s">
        <v>17</v>
      </c>
      <c r="C3078" s="0" t="s">
        <v>934</v>
      </c>
      <c r="D3078" s="0" t="s">
        <v>26</v>
      </c>
      <c r="E3078" s="0" t="n">
        <v>4245520376</v>
      </c>
      <c r="F3078" s="3" t="n">
        <v>45582</v>
      </c>
      <c r="G3078" s="3" t="n">
        <v>45582</v>
      </c>
      <c r="H3078" s="0" t="n">
        <v>13186660771</v>
      </c>
      <c r="I3078" s="0" t="n">
        <v>112407293228</v>
      </c>
      <c r="J3078" s="1" t="n">
        <v>8.29</v>
      </c>
      <c r="K3078" s="3" t="n">
        <v>45642</v>
      </c>
      <c r="L3078" s="1" t="n">
        <v>7.6</v>
      </c>
      <c r="M3078" s="3" t="n">
        <v>45601</v>
      </c>
      <c r="N3078" s="0" t="n">
        <v>-41</v>
      </c>
      <c r="O3078" s="4" t="n">
        <f aca="false">N3078*L3078</f>
        <v>-311.6</v>
      </c>
    </row>
    <row r="3079" customFormat="false" ht="15" hidden="false" customHeight="false" outlineLevel="0" collapsed="false">
      <c r="A3079" s="0" t="n">
        <v>3078</v>
      </c>
      <c r="B3079" s="0" t="s">
        <v>17</v>
      </c>
      <c r="C3079" s="0" t="s">
        <v>934</v>
      </c>
      <c r="D3079" s="0" t="s">
        <v>26</v>
      </c>
      <c r="E3079" s="0" t="n">
        <v>4245520376</v>
      </c>
      <c r="F3079" s="3" t="n">
        <v>45582</v>
      </c>
      <c r="G3079" s="3" t="n">
        <v>45582</v>
      </c>
      <c r="H3079" s="0" t="n">
        <v>13186660916</v>
      </c>
      <c r="I3079" s="0" t="n">
        <v>112407293229</v>
      </c>
      <c r="J3079" s="1" t="n">
        <v>20.52</v>
      </c>
      <c r="K3079" s="3" t="n">
        <v>45642</v>
      </c>
      <c r="L3079" s="1" t="n">
        <v>18.81</v>
      </c>
      <c r="M3079" s="3" t="n">
        <v>45601</v>
      </c>
      <c r="N3079" s="0" t="n">
        <v>-41</v>
      </c>
      <c r="O3079" s="4" t="n">
        <f aca="false">N3079*L3079</f>
        <v>-771.21</v>
      </c>
    </row>
    <row r="3080" customFormat="false" ht="15" hidden="false" customHeight="false" outlineLevel="0" collapsed="false">
      <c r="A3080" s="0" t="n">
        <v>3079</v>
      </c>
      <c r="B3080" s="0" t="s">
        <v>17</v>
      </c>
      <c r="C3080" s="0" t="s">
        <v>934</v>
      </c>
      <c r="D3080" s="0" t="s">
        <v>26</v>
      </c>
      <c r="E3080" s="0" t="n">
        <v>4245520376</v>
      </c>
      <c r="F3080" s="3" t="n">
        <v>45582</v>
      </c>
      <c r="G3080" s="3" t="n">
        <v>45582</v>
      </c>
      <c r="H3080" s="0" t="n">
        <v>13186661136</v>
      </c>
      <c r="I3080" s="0" t="n">
        <v>112407293230</v>
      </c>
      <c r="J3080" s="1" t="n">
        <v>39.73</v>
      </c>
      <c r="K3080" s="3" t="n">
        <v>45642</v>
      </c>
      <c r="L3080" s="1" t="n">
        <v>36.42</v>
      </c>
      <c r="M3080" s="3" t="n">
        <v>45601</v>
      </c>
      <c r="N3080" s="0" t="n">
        <v>-41</v>
      </c>
      <c r="O3080" s="4" t="n">
        <f aca="false">N3080*L3080</f>
        <v>-1493.22</v>
      </c>
    </row>
    <row r="3081" customFormat="false" ht="15" hidden="false" customHeight="false" outlineLevel="0" collapsed="false">
      <c r="A3081" s="0" t="n">
        <v>3080</v>
      </c>
      <c r="B3081" s="0" t="s">
        <v>17</v>
      </c>
      <c r="C3081" s="0" t="s">
        <v>934</v>
      </c>
      <c r="D3081" s="0" t="s">
        <v>26</v>
      </c>
      <c r="E3081" s="0" t="n">
        <v>4245520376</v>
      </c>
      <c r="F3081" s="3" t="n">
        <v>45582</v>
      </c>
      <c r="G3081" s="3" t="n">
        <v>45582</v>
      </c>
      <c r="H3081" s="0" t="n">
        <v>13186661280</v>
      </c>
      <c r="I3081" s="0" t="n">
        <v>112407293231</v>
      </c>
      <c r="J3081" s="1" t="n">
        <v>17.3</v>
      </c>
      <c r="K3081" s="3" t="n">
        <v>45642</v>
      </c>
      <c r="L3081" s="1" t="n">
        <v>15.86</v>
      </c>
      <c r="M3081" s="3" t="n">
        <v>45601</v>
      </c>
      <c r="N3081" s="0" t="n">
        <v>-41</v>
      </c>
      <c r="O3081" s="4" t="n">
        <f aca="false">N3081*L3081</f>
        <v>-650.26</v>
      </c>
    </row>
    <row r="3082" customFormat="false" ht="15" hidden="false" customHeight="false" outlineLevel="0" collapsed="false">
      <c r="A3082" s="0" t="n">
        <v>3081</v>
      </c>
      <c r="B3082" s="0" t="s">
        <v>17</v>
      </c>
      <c r="C3082" s="0" t="s">
        <v>934</v>
      </c>
      <c r="D3082" s="0" t="s">
        <v>26</v>
      </c>
      <c r="E3082" s="0" t="n">
        <v>4245520376</v>
      </c>
      <c r="F3082" s="3" t="n">
        <v>45582</v>
      </c>
      <c r="G3082" s="3" t="n">
        <v>45582</v>
      </c>
      <c r="H3082" s="0" t="n">
        <v>13186661460</v>
      </c>
      <c r="I3082" s="0" t="n">
        <v>112407293232</v>
      </c>
      <c r="J3082" s="1" t="n">
        <v>10.33</v>
      </c>
      <c r="K3082" s="3" t="n">
        <v>45642</v>
      </c>
      <c r="L3082" s="1" t="n">
        <v>9.47</v>
      </c>
      <c r="M3082" s="3" t="n">
        <v>45601</v>
      </c>
      <c r="N3082" s="0" t="n">
        <v>-41</v>
      </c>
      <c r="O3082" s="4" t="n">
        <f aca="false">N3082*L3082</f>
        <v>-388.27</v>
      </c>
    </row>
    <row r="3083" customFormat="false" ht="15" hidden="false" customHeight="false" outlineLevel="0" collapsed="false">
      <c r="A3083" s="0" t="n">
        <v>3082</v>
      </c>
      <c r="B3083" s="0" t="s">
        <v>17</v>
      </c>
      <c r="C3083" s="0" t="s">
        <v>934</v>
      </c>
      <c r="D3083" s="0" t="s">
        <v>26</v>
      </c>
      <c r="E3083" s="0" t="n">
        <v>4245520376</v>
      </c>
      <c r="F3083" s="3" t="n">
        <v>45582</v>
      </c>
      <c r="G3083" s="3" t="n">
        <v>45582</v>
      </c>
      <c r="H3083" s="0" t="n">
        <v>13186661677</v>
      </c>
      <c r="I3083" s="0" t="n">
        <v>112407293233</v>
      </c>
      <c r="J3083" s="1" t="n">
        <v>20.52</v>
      </c>
      <c r="K3083" s="3" t="n">
        <v>45642</v>
      </c>
      <c r="L3083" s="1" t="n">
        <v>18.81</v>
      </c>
      <c r="M3083" s="3" t="n">
        <v>45601</v>
      </c>
      <c r="N3083" s="0" t="n">
        <v>-41</v>
      </c>
      <c r="O3083" s="4" t="n">
        <f aca="false">N3083*L3083</f>
        <v>-771.21</v>
      </c>
    </row>
    <row r="3084" customFormat="false" ht="15" hidden="false" customHeight="false" outlineLevel="0" collapsed="false">
      <c r="A3084" s="0" t="n">
        <v>3083</v>
      </c>
      <c r="B3084" s="0" t="s">
        <v>17</v>
      </c>
      <c r="C3084" s="0" t="s">
        <v>934</v>
      </c>
      <c r="D3084" s="0" t="s">
        <v>26</v>
      </c>
      <c r="E3084" s="0" t="n">
        <v>4245520376</v>
      </c>
      <c r="F3084" s="3" t="n">
        <v>45582</v>
      </c>
      <c r="G3084" s="3" t="n">
        <v>45582</v>
      </c>
      <c r="H3084" s="0" t="n">
        <v>13186661818</v>
      </c>
      <c r="I3084" s="0" t="n">
        <v>112407293234</v>
      </c>
      <c r="J3084" s="1" t="n">
        <v>17.3</v>
      </c>
      <c r="K3084" s="3" t="n">
        <v>45642</v>
      </c>
      <c r="L3084" s="1" t="n">
        <v>15.86</v>
      </c>
      <c r="M3084" s="3" t="n">
        <v>45601</v>
      </c>
      <c r="N3084" s="0" t="n">
        <v>-41</v>
      </c>
      <c r="O3084" s="4" t="n">
        <f aca="false">N3084*L3084</f>
        <v>-650.26</v>
      </c>
    </row>
    <row r="3085" customFormat="false" ht="15" hidden="false" customHeight="false" outlineLevel="0" collapsed="false">
      <c r="A3085" s="0" t="n">
        <v>3084</v>
      </c>
      <c r="B3085" s="0" t="s">
        <v>17</v>
      </c>
      <c r="C3085" s="0" t="s">
        <v>934</v>
      </c>
      <c r="D3085" s="0" t="s">
        <v>26</v>
      </c>
      <c r="E3085" s="0" t="n">
        <v>4245520376</v>
      </c>
      <c r="F3085" s="3" t="n">
        <v>45582</v>
      </c>
      <c r="G3085" s="3" t="n">
        <v>45582</v>
      </c>
      <c r="H3085" s="0" t="n">
        <v>13186662062</v>
      </c>
      <c r="I3085" s="0" t="n">
        <v>112407293235</v>
      </c>
      <c r="J3085" s="1" t="n">
        <v>62.12</v>
      </c>
      <c r="K3085" s="3" t="n">
        <v>45642</v>
      </c>
      <c r="L3085" s="1" t="n">
        <v>56.94</v>
      </c>
      <c r="M3085" s="3" t="n">
        <v>45601</v>
      </c>
      <c r="N3085" s="0" t="n">
        <v>-41</v>
      </c>
      <c r="O3085" s="4" t="n">
        <f aca="false">N3085*L3085</f>
        <v>-2334.54</v>
      </c>
    </row>
    <row r="3086" customFormat="false" ht="15" hidden="false" customHeight="false" outlineLevel="0" collapsed="false">
      <c r="A3086" s="0" t="n">
        <v>3085</v>
      </c>
      <c r="B3086" s="0" t="s">
        <v>17</v>
      </c>
      <c r="C3086" s="0" t="s">
        <v>934</v>
      </c>
      <c r="D3086" s="0" t="s">
        <v>1006</v>
      </c>
      <c r="E3086" s="0" t="n">
        <v>4270931001</v>
      </c>
      <c r="F3086" s="3" t="n">
        <v>45583</v>
      </c>
      <c r="G3086" s="3" t="n">
        <v>45583</v>
      </c>
      <c r="H3086" s="0" t="n">
        <v>13191693291</v>
      </c>
      <c r="I3086" s="0" t="s">
        <v>1007</v>
      </c>
      <c r="J3086" s="1" t="n">
        <v>118.02</v>
      </c>
      <c r="K3086" s="3" t="n">
        <v>45613</v>
      </c>
      <c r="L3086" s="1" t="n">
        <v>99.99</v>
      </c>
      <c r="M3086" s="3" t="n">
        <v>45594</v>
      </c>
      <c r="N3086" s="0" t="n">
        <v>-19</v>
      </c>
      <c r="O3086" s="4" t="n">
        <f aca="false">N3086*L3086</f>
        <v>-1899.81</v>
      </c>
    </row>
    <row r="3087" customFormat="false" ht="15" hidden="false" customHeight="false" outlineLevel="0" collapsed="false">
      <c r="A3087" s="0" t="n">
        <v>3086</v>
      </c>
      <c r="B3087" s="0" t="s">
        <v>17</v>
      </c>
      <c r="C3087" s="0" t="s">
        <v>934</v>
      </c>
      <c r="D3087" s="0" t="s">
        <v>1008</v>
      </c>
      <c r="E3087" s="0" t="s">
        <v>1009</v>
      </c>
      <c r="F3087" s="3" t="n">
        <v>45583</v>
      </c>
      <c r="G3087" s="3" t="n">
        <v>45583</v>
      </c>
      <c r="H3087" s="0" t="n">
        <v>13192853422</v>
      </c>
      <c r="I3087" s="0" t="s">
        <v>113</v>
      </c>
      <c r="J3087" s="1" t="n">
        <v>5785.35</v>
      </c>
      <c r="K3087" s="3" t="n">
        <v>45612</v>
      </c>
      <c r="L3087" s="1" t="n">
        <v>4901.48</v>
      </c>
      <c r="M3087" s="3" t="n">
        <v>45594</v>
      </c>
      <c r="N3087" s="0" t="n">
        <v>-18</v>
      </c>
      <c r="O3087" s="4" t="n">
        <f aca="false">N3087*L3087</f>
        <v>-88226.64</v>
      </c>
    </row>
    <row r="3088" customFormat="false" ht="15" hidden="false" customHeight="false" outlineLevel="0" collapsed="false">
      <c r="A3088" s="0" t="n">
        <v>3087</v>
      </c>
      <c r="B3088" s="0" t="s">
        <v>17</v>
      </c>
      <c r="C3088" s="0" t="s">
        <v>934</v>
      </c>
      <c r="D3088" s="0" t="s">
        <v>1010</v>
      </c>
      <c r="E3088" s="0" t="s">
        <v>1011</v>
      </c>
      <c r="F3088" s="3" t="n">
        <v>45583</v>
      </c>
      <c r="G3088" s="3" t="n">
        <v>45583</v>
      </c>
      <c r="H3088" s="0" t="n">
        <v>13193203265</v>
      </c>
      <c r="I3088" s="0" t="s">
        <v>1012</v>
      </c>
      <c r="J3088" s="1" t="n">
        <v>3267.66</v>
      </c>
      <c r="K3088" s="3" t="n">
        <v>45612</v>
      </c>
      <c r="L3088" s="1" t="n">
        <v>3267.66</v>
      </c>
      <c r="M3088" s="3" t="n">
        <v>45594</v>
      </c>
      <c r="N3088" s="0" t="n">
        <v>-18</v>
      </c>
      <c r="O3088" s="4" t="n">
        <f aca="false">N3088*L3088</f>
        <v>-58817.88</v>
      </c>
    </row>
    <row r="3089" customFormat="false" ht="15" hidden="false" customHeight="false" outlineLevel="0" collapsed="false">
      <c r="A3089" s="0" t="n">
        <v>3088</v>
      </c>
      <c r="B3089" s="0" t="s">
        <v>17</v>
      </c>
      <c r="C3089" s="0" t="s">
        <v>934</v>
      </c>
      <c r="D3089" s="0" t="s">
        <v>970</v>
      </c>
      <c r="E3089" s="0" t="s">
        <v>971</v>
      </c>
      <c r="F3089" s="3" t="n">
        <v>45589</v>
      </c>
      <c r="G3089" s="3" t="n">
        <v>45589</v>
      </c>
      <c r="H3089" s="0" t="n">
        <v>13225923355</v>
      </c>
      <c r="I3089" s="0" t="s">
        <v>1013</v>
      </c>
      <c r="J3089" s="1" t="n">
        <v>583.65</v>
      </c>
      <c r="K3089" s="3" t="n">
        <v>45617</v>
      </c>
      <c r="L3089" s="1" t="n">
        <v>583.65</v>
      </c>
      <c r="M3089" s="3" t="n">
        <v>45601</v>
      </c>
      <c r="N3089" s="0" t="n">
        <v>-16</v>
      </c>
      <c r="O3089" s="4" t="n">
        <f aca="false">N3089*L3089</f>
        <v>-9338.4</v>
      </c>
    </row>
    <row r="3090" customFormat="false" ht="15" hidden="false" customHeight="false" outlineLevel="0" collapsed="false">
      <c r="A3090" s="0" t="n">
        <v>3089</v>
      </c>
      <c r="B3090" s="0" t="s">
        <v>17</v>
      </c>
      <c r="C3090" s="0" t="s">
        <v>934</v>
      </c>
      <c r="D3090" s="0" t="s">
        <v>970</v>
      </c>
      <c r="E3090" s="0" t="s">
        <v>971</v>
      </c>
      <c r="F3090" s="3" t="n">
        <v>45589</v>
      </c>
      <c r="G3090" s="3" t="n">
        <v>45589</v>
      </c>
      <c r="H3090" s="0" t="n">
        <v>13225923394</v>
      </c>
      <c r="I3090" s="0" t="s">
        <v>1014</v>
      </c>
      <c r="J3090" s="1" t="n">
        <v>90</v>
      </c>
      <c r="K3090" s="3" t="n">
        <v>45617</v>
      </c>
      <c r="L3090" s="1" t="n">
        <v>90</v>
      </c>
      <c r="M3090" s="3" t="n">
        <v>45601</v>
      </c>
      <c r="N3090" s="0" t="n">
        <v>-16</v>
      </c>
      <c r="O3090" s="4" t="n">
        <f aca="false">N3090*L3090</f>
        <v>-1440</v>
      </c>
    </row>
    <row r="3091" customFormat="false" ht="15" hidden="false" customHeight="false" outlineLevel="0" collapsed="false">
      <c r="A3091" s="0" t="n">
        <v>3090</v>
      </c>
      <c r="B3091" s="0" t="s">
        <v>17</v>
      </c>
      <c r="C3091" s="0" t="s">
        <v>934</v>
      </c>
      <c r="D3091" s="0" t="s">
        <v>1015</v>
      </c>
      <c r="E3091" s="0" t="n">
        <v>9521810961</v>
      </c>
      <c r="F3091" s="3" t="n">
        <v>45589</v>
      </c>
      <c r="G3091" s="3" t="n">
        <v>45589</v>
      </c>
      <c r="H3091" s="0" t="n">
        <v>13226881954</v>
      </c>
      <c r="I3091" s="0" t="s">
        <v>1016</v>
      </c>
      <c r="J3091" s="1" t="n">
        <v>131.64</v>
      </c>
      <c r="K3091" s="3" t="n">
        <v>45617</v>
      </c>
      <c r="L3091" s="1" t="n">
        <v>111.53</v>
      </c>
      <c r="M3091" s="3" t="n">
        <v>45610</v>
      </c>
      <c r="N3091" s="0" t="n">
        <v>-7</v>
      </c>
      <c r="O3091" s="4" t="n">
        <f aca="false">N3091*L3091</f>
        <v>-780.71</v>
      </c>
    </row>
    <row r="3092" customFormat="false" ht="15" hidden="false" customHeight="false" outlineLevel="0" collapsed="false">
      <c r="A3092" s="0" t="n">
        <v>3091</v>
      </c>
      <c r="B3092" s="0" t="s">
        <v>17</v>
      </c>
      <c r="C3092" s="0" t="s">
        <v>934</v>
      </c>
      <c r="D3092" s="0" t="s">
        <v>26</v>
      </c>
      <c r="E3092" s="0" t="n">
        <v>4245520376</v>
      </c>
      <c r="F3092" s="3" t="n">
        <v>45589</v>
      </c>
      <c r="G3092" s="3" t="n">
        <v>45589</v>
      </c>
      <c r="H3092" s="0" t="n">
        <v>13227339511</v>
      </c>
      <c r="I3092" s="0" t="n">
        <v>112407439167</v>
      </c>
      <c r="J3092" s="1" t="n">
        <v>58.8</v>
      </c>
      <c r="K3092" s="3" t="n">
        <v>45649</v>
      </c>
      <c r="L3092" s="1" t="n">
        <v>53.9</v>
      </c>
      <c r="M3092" s="3" t="n">
        <v>45601</v>
      </c>
      <c r="N3092" s="0" t="n">
        <v>-48</v>
      </c>
      <c r="O3092" s="4" t="n">
        <f aca="false">N3092*L3092</f>
        <v>-2587.2</v>
      </c>
    </row>
    <row r="3093" customFormat="false" ht="15" hidden="false" customHeight="false" outlineLevel="0" collapsed="false">
      <c r="A3093" s="0" t="n">
        <v>3092</v>
      </c>
      <c r="B3093" s="0" t="s">
        <v>17</v>
      </c>
      <c r="C3093" s="0" t="s">
        <v>934</v>
      </c>
      <c r="D3093" s="0" t="s">
        <v>866</v>
      </c>
      <c r="E3093" s="0" t="n">
        <v>1188860397</v>
      </c>
      <c r="F3093" s="3" t="n">
        <v>45593</v>
      </c>
      <c r="G3093" s="3" t="n">
        <v>45593</v>
      </c>
      <c r="H3093" s="0" t="n">
        <v>13247718233</v>
      </c>
      <c r="I3093" s="0" t="s">
        <v>1017</v>
      </c>
      <c r="J3093" s="1" t="n">
        <v>448.7</v>
      </c>
      <c r="K3093" s="3" t="n">
        <v>45623</v>
      </c>
      <c r="L3093" s="1" t="n">
        <v>380.15</v>
      </c>
      <c r="M3093" s="3" t="n">
        <v>45610</v>
      </c>
      <c r="N3093" s="0" t="n">
        <v>-13</v>
      </c>
      <c r="O3093" s="4" t="n">
        <f aca="false">N3093*L3093</f>
        <v>-4941.95</v>
      </c>
    </row>
    <row r="3094" customFormat="false" ht="15" hidden="false" customHeight="false" outlineLevel="0" collapsed="false">
      <c r="A3094" s="0" t="n">
        <v>3093</v>
      </c>
      <c r="B3094" s="0" t="s">
        <v>17</v>
      </c>
      <c r="C3094" s="0" t="s">
        <v>934</v>
      </c>
      <c r="D3094" s="0" t="s">
        <v>26</v>
      </c>
      <c r="E3094" s="0" t="n">
        <v>4245520376</v>
      </c>
      <c r="F3094" s="3" t="n">
        <v>45593</v>
      </c>
      <c r="G3094" s="3" t="n">
        <v>45593</v>
      </c>
      <c r="H3094" s="0" t="n">
        <v>13249627317</v>
      </c>
      <c r="I3094" s="0" t="n">
        <v>112407528139</v>
      </c>
      <c r="J3094" s="1" t="n">
        <v>872.42</v>
      </c>
      <c r="K3094" s="3" t="n">
        <v>45650</v>
      </c>
      <c r="L3094" s="1" t="n">
        <v>799.72</v>
      </c>
      <c r="M3094" s="3" t="n">
        <v>45601</v>
      </c>
      <c r="N3094" s="0" t="n">
        <v>-49</v>
      </c>
      <c r="O3094" s="4" t="n">
        <f aca="false">N3094*L3094</f>
        <v>-39186.28</v>
      </c>
    </row>
    <row r="3095" customFormat="false" ht="15" hidden="false" customHeight="false" outlineLevel="0" collapsed="false">
      <c r="A3095" s="0" t="n">
        <v>3094</v>
      </c>
      <c r="B3095" s="0" t="s">
        <v>17</v>
      </c>
      <c r="C3095" s="0" t="s">
        <v>934</v>
      </c>
      <c r="D3095" s="0" t="s">
        <v>940</v>
      </c>
      <c r="E3095" s="0" t="n">
        <v>51570893</v>
      </c>
      <c r="F3095" s="3" t="n">
        <v>45600</v>
      </c>
      <c r="G3095" s="3" t="n">
        <v>45600</v>
      </c>
      <c r="H3095" s="0" t="n">
        <v>13284696564</v>
      </c>
      <c r="I3095" s="0" t="n">
        <v>9502704817</v>
      </c>
      <c r="J3095" s="1" t="n">
        <v>1290.18</v>
      </c>
      <c r="K3095" s="3" t="n">
        <v>45630</v>
      </c>
      <c r="L3095" s="1" t="n">
        <v>1093.07</v>
      </c>
      <c r="M3095" s="3" t="n">
        <v>45619</v>
      </c>
      <c r="N3095" s="0" t="n">
        <v>-11</v>
      </c>
      <c r="O3095" s="4" t="n">
        <f aca="false">N3095*L3095</f>
        <v>-12023.77</v>
      </c>
    </row>
    <row r="3096" customFormat="false" ht="15" hidden="false" customHeight="false" outlineLevel="0" collapsed="false">
      <c r="A3096" s="0" t="n">
        <v>3095</v>
      </c>
      <c r="B3096" s="0" t="s">
        <v>17</v>
      </c>
      <c r="C3096" s="0" t="s">
        <v>934</v>
      </c>
      <c r="D3096" s="0" t="s">
        <v>26</v>
      </c>
      <c r="E3096" s="0" t="n">
        <v>4245520376</v>
      </c>
      <c r="F3096" s="3" t="n">
        <v>45601</v>
      </c>
      <c r="G3096" s="3" t="n">
        <v>45601</v>
      </c>
      <c r="H3096" s="0" t="n">
        <v>13290961166</v>
      </c>
      <c r="I3096" s="0" t="n">
        <v>122400073974</v>
      </c>
      <c r="J3096" s="1" t="n">
        <v>258393.48</v>
      </c>
      <c r="K3096" s="3" t="n">
        <v>45626</v>
      </c>
      <c r="L3096" s="1" t="n">
        <v>236860.69</v>
      </c>
      <c r="M3096" s="3" t="n">
        <v>45604</v>
      </c>
      <c r="N3096" s="0" t="n">
        <v>-22</v>
      </c>
      <c r="O3096" s="4" t="n">
        <f aca="false">N3096*L3096</f>
        <v>-5210935.18</v>
      </c>
    </row>
    <row r="3097" customFormat="false" ht="15" hidden="false" customHeight="false" outlineLevel="0" collapsed="false">
      <c r="A3097" s="0" t="n">
        <v>3096</v>
      </c>
      <c r="B3097" s="0" t="s">
        <v>17</v>
      </c>
      <c r="C3097" s="0" t="s">
        <v>934</v>
      </c>
      <c r="D3097" s="0" t="s">
        <v>546</v>
      </c>
      <c r="E3097" s="0" t="n">
        <v>424610582</v>
      </c>
      <c r="F3097" s="3" t="n">
        <v>45601</v>
      </c>
      <c r="G3097" s="3" t="n">
        <v>45601</v>
      </c>
      <c r="H3097" s="0" t="n">
        <v>13296741380</v>
      </c>
      <c r="I3097" s="0" t="s">
        <v>1018</v>
      </c>
      <c r="J3097" s="1" t="n">
        <v>123.04</v>
      </c>
      <c r="K3097" s="3" t="n">
        <v>45631</v>
      </c>
      <c r="L3097" s="1" t="n">
        <v>104.24</v>
      </c>
      <c r="M3097" s="3" t="n">
        <v>45610</v>
      </c>
      <c r="N3097" s="0" t="n">
        <v>-21</v>
      </c>
      <c r="O3097" s="4" t="n">
        <f aca="false">N3097*L3097</f>
        <v>-2189.04</v>
      </c>
    </row>
    <row r="3098" customFormat="false" ht="15" hidden="false" customHeight="false" outlineLevel="0" collapsed="false">
      <c r="A3098" s="0" t="n">
        <v>3097</v>
      </c>
      <c r="B3098" s="0" t="s">
        <v>17</v>
      </c>
      <c r="C3098" s="0" t="s">
        <v>934</v>
      </c>
      <c r="D3098" s="0" t="s">
        <v>29</v>
      </c>
      <c r="E3098" s="0" t="n">
        <v>2221101203</v>
      </c>
      <c r="F3098" s="3" t="n">
        <v>45605</v>
      </c>
      <c r="G3098" s="3" t="n">
        <v>45605</v>
      </c>
      <c r="H3098" s="0" t="n">
        <v>13331742727</v>
      </c>
      <c r="I3098" s="0" t="n">
        <v>412420164296</v>
      </c>
      <c r="J3098" s="1" t="n">
        <v>90.11</v>
      </c>
      <c r="K3098" s="3" t="n">
        <v>45634</v>
      </c>
      <c r="L3098" s="1" t="n">
        <v>76.34</v>
      </c>
      <c r="M3098" s="3" t="n">
        <v>45619</v>
      </c>
      <c r="N3098" s="0" t="n">
        <v>-15</v>
      </c>
      <c r="O3098" s="4" t="n">
        <f aca="false">N3098*L3098</f>
        <v>-1145.1</v>
      </c>
    </row>
    <row r="3099" customFormat="false" ht="15" hidden="false" customHeight="false" outlineLevel="0" collapsed="false">
      <c r="A3099" s="0" t="n">
        <v>3098</v>
      </c>
      <c r="B3099" s="0" t="s">
        <v>17</v>
      </c>
      <c r="C3099" s="0" t="s">
        <v>934</v>
      </c>
      <c r="D3099" s="0" t="s">
        <v>26</v>
      </c>
      <c r="E3099" s="0" t="n">
        <v>4245520376</v>
      </c>
      <c r="F3099" s="3" t="n">
        <v>45605</v>
      </c>
      <c r="G3099" s="3" t="n">
        <v>45605</v>
      </c>
      <c r="H3099" s="0" t="n">
        <v>13334065542</v>
      </c>
      <c r="I3099" s="0" t="n">
        <v>112407823601</v>
      </c>
      <c r="J3099" s="1" t="n">
        <v>4.06</v>
      </c>
      <c r="K3099" s="3" t="n">
        <v>45664</v>
      </c>
      <c r="L3099" s="1" t="n">
        <v>3.72</v>
      </c>
      <c r="M3099" s="3" t="n">
        <v>45619</v>
      </c>
      <c r="N3099" s="0" t="n">
        <v>-45</v>
      </c>
      <c r="O3099" s="4" t="n">
        <f aca="false">N3099*L3099</f>
        <v>-167.4</v>
      </c>
    </row>
    <row r="3100" customFormat="false" ht="15" hidden="false" customHeight="false" outlineLevel="0" collapsed="false">
      <c r="A3100" s="0" t="n">
        <v>3099</v>
      </c>
      <c r="B3100" s="0" t="s">
        <v>17</v>
      </c>
      <c r="C3100" s="0" t="s">
        <v>934</v>
      </c>
      <c r="D3100" s="0" t="s">
        <v>26</v>
      </c>
      <c r="E3100" s="0" t="n">
        <v>4245520376</v>
      </c>
      <c r="F3100" s="3" t="n">
        <v>45605</v>
      </c>
      <c r="G3100" s="3" t="n">
        <v>45605</v>
      </c>
      <c r="H3100" s="0" t="n">
        <v>13334299137</v>
      </c>
      <c r="I3100" s="0" t="n">
        <v>112407823600</v>
      </c>
      <c r="J3100" s="1" t="n">
        <v>375.49</v>
      </c>
      <c r="K3100" s="3" t="n">
        <v>45664</v>
      </c>
      <c r="L3100" s="1" t="n">
        <v>344.2</v>
      </c>
      <c r="M3100" s="3" t="n">
        <v>45619</v>
      </c>
      <c r="N3100" s="0" t="n">
        <v>-45</v>
      </c>
      <c r="O3100" s="4" t="n">
        <f aca="false">N3100*L3100</f>
        <v>-15489</v>
      </c>
    </row>
    <row r="3101" customFormat="false" ht="15" hidden="false" customHeight="false" outlineLevel="0" collapsed="false">
      <c r="A3101" s="0" t="n">
        <v>3100</v>
      </c>
      <c r="B3101" s="0" t="s">
        <v>17</v>
      </c>
      <c r="C3101" s="0" t="s">
        <v>934</v>
      </c>
      <c r="D3101" s="0" t="s">
        <v>935</v>
      </c>
      <c r="E3101" s="0" t="n">
        <v>2241250394</v>
      </c>
      <c r="F3101" s="3" t="n">
        <v>45609</v>
      </c>
      <c r="G3101" s="3" t="n">
        <v>45609</v>
      </c>
      <c r="H3101" s="0" t="n">
        <v>13360642596</v>
      </c>
      <c r="I3101" s="6" t="n">
        <v>1995322</v>
      </c>
      <c r="J3101" s="1" t="n">
        <v>69.3</v>
      </c>
      <c r="K3101" s="3" t="n">
        <v>45638</v>
      </c>
      <c r="L3101" s="1" t="n">
        <v>69.3</v>
      </c>
      <c r="M3101" s="3" t="n">
        <v>45629</v>
      </c>
      <c r="N3101" s="0" t="n">
        <v>-9</v>
      </c>
      <c r="O3101" s="4" t="n">
        <f aca="false">N3101*L3101</f>
        <v>-623.7</v>
      </c>
    </row>
    <row r="3102" customFormat="false" ht="15" hidden="false" customHeight="false" outlineLevel="0" collapsed="false">
      <c r="A3102" s="0" t="n">
        <v>3101</v>
      </c>
      <c r="B3102" s="0" t="s">
        <v>17</v>
      </c>
      <c r="C3102" s="0" t="s">
        <v>934</v>
      </c>
      <c r="D3102" s="0" t="s">
        <v>546</v>
      </c>
      <c r="E3102" s="0" t="n">
        <v>424610582</v>
      </c>
      <c r="F3102" s="3" t="n">
        <v>45610</v>
      </c>
      <c r="G3102" s="3" t="n">
        <v>45610</v>
      </c>
      <c r="H3102" s="0" t="n">
        <v>13368164374</v>
      </c>
      <c r="I3102" s="0" t="s">
        <v>1019</v>
      </c>
      <c r="J3102" s="1" t="n">
        <v>4705.81</v>
      </c>
      <c r="K3102" s="3" t="n">
        <v>45639</v>
      </c>
      <c r="L3102" s="1" t="n">
        <v>3986.87</v>
      </c>
      <c r="M3102" s="3" t="n">
        <v>45619</v>
      </c>
      <c r="N3102" s="0" t="n">
        <v>-20</v>
      </c>
      <c r="O3102" s="4" t="n">
        <f aca="false">N3102*L3102</f>
        <v>-79737.4</v>
      </c>
    </row>
    <row r="3103" customFormat="false" ht="15" hidden="false" customHeight="false" outlineLevel="0" collapsed="false">
      <c r="A3103" s="0" t="n">
        <v>3102</v>
      </c>
      <c r="B3103" s="0" t="s">
        <v>17</v>
      </c>
      <c r="C3103" s="0" t="s">
        <v>934</v>
      </c>
      <c r="D3103" s="0" t="s">
        <v>935</v>
      </c>
      <c r="E3103" s="0" t="n">
        <v>2241250394</v>
      </c>
      <c r="F3103" s="3" t="n">
        <v>45615</v>
      </c>
      <c r="G3103" s="3" t="n">
        <v>45615</v>
      </c>
      <c r="H3103" s="0" t="n">
        <v>13409752844</v>
      </c>
      <c r="I3103" s="6" t="n">
        <v>2062161</v>
      </c>
      <c r="J3103" s="1" t="n">
        <v>200.22</v>
      </c>
      <c r="K3103" s="3" t="n">
        <v>45644</v>
      </c>
      <c r="L3103" s="1" t="n">
        <v>173.69</v>
      </c>
      <c r="M3103" s="3" t="n">
        <v>45629</v>
      </c>
      <c r="N3103" s="0" t="n">
        <v>-15</v>
      </c>
      <c r="O3103" s="4" t="n">
        <f aca="false">N3103*L3103</f>
        <v>-2605.35</v>
      </c>
    </row>
    <row r="3104" customFormat="false" ht="15" hidden="false" customHeight="false" outlineLevel="0" collapsed="false">
      <c r="A3104" s="0" t="n">
        <v>3103</v>
      </c>
      <c r="B3104" s="0" t="s">
        <v>17</v>
      </c>
      <c r="C3104" s="0" t="s">
        <v>934</v>
      </c>
      <c r="D3104" s="0" t="s">
        <v>935</v>
      </c>
      <c r="E3104" s="0" t="n">
        <v>2241250394</v>
      </c>
      <c r="F3104" s="3" t="n">
        <v>45615</v>
      </c>
      <c r="G3104" s="3" t="n">
        <v>45615</v>
      </c>
      <c r="H3104" s="0" t="n">
        <v>13409752908</v>
      </c>
      <c r="I3104" s="6" t="n">
        <v>2061065</v>
      </c>
      <c r="J3104" s="1" t="n">
        <v>10.36</v>
      </c>
      <c r="K3104" s="3" t="n">
        <v>45644</v>
      </c>
      <c r="L3104" s="1" t="n">
        <v>8.78</v>
      </c>
      <c r="M3104" s="3" t="n">
        <v>45639</v>
      </c>
      <c r="N3104" s="0" t="n">
        <v>-5</v>
      </c>
      <c r="O3104" s="4" t="n">
        <f aca="false">N3104*L3104</f>
        <v>-43.9</v>
      </c>
    </row>
    <row r="3105" customFormat="false" ht="15" hidden="false" customHeight="false" outlineLevel="0" collapsed="false">
      <c r="A3105" s="0" t="n">
        <v>3104</v>
      </c>
      <c r="B3105" s="0" t="s">
        <v>17</v>
      </c>
      <c r="C3105" s="0" t="s">
        <v>934</v>
      </c>
      <c r="D3105" s="0" t="s">
        <v>935</v>
      </c>
      <c r="E3105" s="0" t="n">
        <v>2241250394</v>
      </c>
      <c r="F3105" s="3" t="n">
        <v>45615</v>
      </c>
      <c r="G3105" s="3" t="n">
        <v>45615</v>
      </c>
      <c r="H3105" s="0" t="n">
        <v>13409752911</v>
      </c>
      <c r="I3105" s="6" t="n">
        <v>2060700</v>
      </c>
      <c r="J3105" s="1" t="n">
        <v>74.55</v>
      </c>
      <c r="K3105" s="3" t="n">
        <v>45644</v>
      </c>
      <c r="L3105" s="1" t="n">
        <v>67.47</v>
      </c>
      <c r="M3105" s="3" t="n">
        <v>45629</v>
      </c>
      <c r="N3105" s="0" t="n">
        <v>-15</v>
      </c>
      <c r="O3105" s="4" t="n">
        <f aca="false">N3105*L3105</f>
        <v>-1012.05</v>
      </c>
    </row>
    <row r="3106" customFormat="false" ht="15" hidden="false" customHeight="false" outlineLevel="0" collapsed="false">
      <c r="A3106" s="0" t="n">
        <v>3105</v>
      </c>
      <c r="B3106" s="0" t="s">
        <v>17</v>
      </c>
      <c r="C3106" s="0" t="s">
        <v>934</v>
      </c>
      <c r="D3106" s="0" t="s">
        <v>935</v>
      </c>
      <c r="E3106" s="0" t="n">
        <v>2241250394</v>
      </c>
      <c r="F3106" s="3" t="n">
        <v>45615</v>
      </c>
      <c r="G3106" s="3" t="n">
        <v>45615</v>
      </c>
      <c r="H3106" s="0" t="n">
        <v>13409752928</v>
      </c>
      <c r="I3106" s="6" t="n">
        <v>2060335</v>
      </c>
      <c r="J3106" s="1" t="n">
        <v>79.31</v>
      </c>
      <c r="K3106" s="3" t="n">
        <v>45644</v>
      </c>
      <c r="L3106" s="1" t="n">
        <v>68.5</v>
      </c>
      <c r="M3106" s="3" t="n">
        <v>45629</v>
      </c>
      <c r="N3106" s="0" t="n">
        <v>-15</v>
      </c>
      <c r="O3106" s="4" t="n">
        <f aca="false">N3106*L3106</f>
        <v>-1027.5</v>
      </c>
    </row>
    <row r="3107" customFormat="false" ht="15" hidden="false" customHeight="false" outlineLevel="0" collapsed="false">
      <c r="A3107" s="0" t="n">
        <v>3106</v>
      </c>
      <c r="B3107" s="0" t="s">
        <v>17</v>
      </c>
      <c r="C3107" s="0" t="s">
        <v>934</v>
      </c>
      <c r="D3107" s="0" t="s">
        <v>935</v>
      </c>
      <c r="E3107" s="0" t="n">
        <v>2241250394</v>
      </c>
      <c r="F3107" s="3" t="n">
        <v>45615</v>
      </c>
      <c r="G3107" s="3" t="n">
        <v>45615</v>
      </c>
      <c r="H3107" s="0" t="n">
        <v>13409752943</v>
      </c>
      <c r="I3107" s="6" t="n">
        <v>2059969</v>
      </c>
      <c r="J3107" s="1" t="n">
        <v>414.88</v>
      </c>
      <c r="K3107" s="3" t="n">
        <v>45644</v>
      </c>
      <c r="L3107" s="1" t="n">
        <v>403.29</v>
      </c>
      <c r="M3107" s="3" t="n">
        <v>45629</v>
      </c>
      <c r="N3107" s="0" t="n">
        <v>-15</v>
      </c>
      <c r="O3107" s="4" t="n">
        <f aca="false">N3107*L3107</f>
        <v>-6049.35</v>
      </c>
    </row>
    <row r="3108" customFormat="false" ht="15" hidden="false" customHeight="false" outlineLevel="0" collapsed="false">
      <c r="A3108" s="0" t="n">
        <v>3107</v>
      </c>
      <c r="B3108" s="0" t="s">
        <v>17</v>
      </c>
      <c r="C3108" s="0" t="s">
        <v>934</v>
      </c>
      <c r="D3108" s="0" t="s">
        <v>1015</v>
      </c>
      <c r="E3108" s="0" t="n">
        <v>9521810961</v>
      </c>
      <c r="F3108" s="3" t="n">
        <v>45622</v>
      </c>
      <c r="G3108" s="3" t="n">
        <v>45622</v>
      </c>
      <c r="H3108" s="0" t="n">
        <v>13452624496</v>
      </c>
      <c r="I3108" s="0" t="s">
        <v>1020</v>
      </c>
      <c r="J3108" s="1" t="n">
        <v>968.13</v>
      </c>
      <c r="K3108" s="3" t="n">
        <v>45651</v>
      </c>
      <c r="L3108" s="1" t="n">
        <v>820.22</v>
      </c>
      <c r="M3108" s="3" t="n">
        <v>45653</v>
      </c>
      <c r="N3108" s="0" t="n">
        <v>2</v>
      </c>
      <c r="O3108" s="4" t="n">
        <f aca="false">N3108*L3108</f>
        <v>1640.44</v>
      </c>
    </row>
    <row r="3109" customFormat="false" ht="15" hidden="false" customHeight="false" outlineLevel="0" collapsed="false">
      <c r="A3109" s="0" t="n">
        <v>3108</v>
      </c>
      <c r="B3109" s="0" t="s">
        <v>17</v>
      </c>
      <c r="C3109" s="0" t="s">
        <v>934</v>
      </c>
      <c r="D3109" s="0" t="s">
        <v>26</v>
      </c>
      <c r="E3109" s="0" t="n">
        <v>4245520376</v>
      </c>
      <c r="F3109" s="3" t="n">
        <v>45629</v>
      </c>
      <c r="G3109" s="3" t="n">
        <v>45629</v>
      </c>
      <c r="H3109" s="0" t="n">
        <v>13508476896</v>
      </c>
      <c r="I3109" s="0" t="n">
        <v>122400077115</v>
      </c>
      <c r="J3109" s="1" t="n">
        <v>258393.48</v>
      </c>
      <c r="K3109" s="3" t="n">
        <v>45659</v>
      </c>
      <c r="L3109" s="1" t="n">
        <v>236860.69</v>
      </c>
      <c r="M3109" s="3" t="n">
        <v>45637</v>
      </c>
      <c r="N3109" s="0" t="n">
        <v>-22</v>
      </c>
      <c r="O3109" s="4" t="n">
        <f aca="false">N3109*L3109</f>
        <v>-5210935.18</v>
      </c>
    </row>
    <row r="3110" customFormat="false" ht="15" hidden="false" customHeight="false" outlineLevel="0" collapsed="false">
      <c r="A3110" s="0" t="n">
        <v>3109</v>
      </c>
      <c r="B3110" s="0" t="s">
        <v>17</v>
      </c>
      <c r="C3110" s="0" t="s">
        <v>934</v>
      </c>
      <c r="D3110" s="0" t="s">
        <v>978</v>
      </c>
      <c r="E3110" s="0" t="n">
        <v>3411480373</v>
      </c>
      <c r="F3110" s="3" t="n">
        <v>45630</v>
      </c>
      <c r="G3110" s="3" t="n">
        <v>45630</v>
      </c>
      <c r="H3110" s="0" t="n">
        <v>13518024734</v>
      </c>
      <c r="I3110" s="0" t="s">
        <v>1021</v>
      </c>
      <c r="J3110" s="1" t="n">
        <v>66.64</v>
      </c>
      <c r="K3110" s="3" t="n">
        <v>45660</v>
      </c>
      <c r="L3110" s="1" t="n">
        <v>56.46</v>
      </c>
      <c r="M3110" s="3" t="n">
        <v>45637</v>
      </c>
      <c r="N3110" s="0" t="n">
        <v>-23</v>
      </c>
      <c r="O3110" s="4" t="n">
        <f aca="false">N3110*L3110</f>
        <v>-1298.58</v>
      </c>
    </row>
    <row r="3111" customFormat="false" ht="15" hidden="false" customHeight="false" outlineLevel="0" collapsed="false">
      <c r="A3111" s="0" t="n">
        <v>3110</v>
      </c>
      <c r="B3111" s="0" t="s">
        <v>17</v>
      </c>
      <c r="C3111" s="0" t="s">
        <v>934</v>
      </c>
      <c r="D3111" s="0" t="s">
        <v>26</v>
      </c>
      <c r="E3111" s="0" t="n">
        <v>4245520376</v>
      </c>
      <c r="F3111" s="3" t="n">
        <v>45633</v>
      </c>
      <c r="G3111" s="3" t="n">
        <v>45633</v>
      </c>
      <c r="H3111" s="0" t="n">
        <v>13541089920</v>
      </c>
      <c r="I3111" s="0" t="n">
        <v>112408603661</v>
      </c>
      <c r="J3111" s="1" t="n">
        <v>967.71</v>
      </c>
      <c r="K3111" s="3" t="n">
        <v>45663</v>
      </c>
      <c r="L3111" s="1" t="n">
        <v>887.07</v>
      </c>
      <c r="M3111" s="3" t="n">
        <v>45639</v>
      </c>
      <c r="N3111" s="0" t="n">
        <v>-24</v>
      </c>
      <c r="O3111" s="4" t="n">
        <f aca="false">N3111*L3111</f>
        <v>-21289.68</v>
      </c>
    </row>
    <row r="3112" customFormat="false" ht="15" hidden="false" customHeight="false" outlineLevel="0" collapsed="false">
      <c r="A3112" s="0" t="n">
        <v>3111</v>
      </c>
      <c r="B3112" s="0" t="s">
        <v>17</v>
      </c>
      <c r="C3112" s="0" t="s">
        <v>934</v>
      </c>
      <c r="D3112" s="0" t="s">
        <v>26</v>
      </c>
      <c r="E3112" s="0" t="n">
        <v>4245520376</v>
      </c>
      <c r="F3112" s="3" t="n">
        <v>45633</v>
      </c>
      <c r="G3112" s="3" t="n">
        <v>45633</v>
      </c>
      <c r="H3112" s="0" t="n">
        <v>13541090037</v>
      </c>
      <c r="I3112" s="0" t="n">
        <v>112408603662</v>
      </c>
      <c r="J3112" s="1" t="n">
        <v>3.92</v>
      </c>
      <c r="K3112" s="3" t="n">
        <v>45663</v>
      </c>
      <c r="L3112" s="1" t="n">
        <v>3.59</v>
      </c>
      <c r="M3112" s="3" t="n">
        <v>45639</v>
      </c>
      <c r="N3112" s="0" t="n">
        <v>-24</v>
      </c>
      <c r="O3112" s="4" t="n">
        <f aca="false">N3112*L3112</f>
        <v>-86.16</v>
      </c>
    </row>
    <row r="3113" customFormat="false" ht="15" hidden="false" customHeight="false" outlineLevel="0" collapsed="false">
      <c r="A3113" s="0" t="n">
        <v>3112</v>
      </c>
      <c r="B3113" s="0" t="s">
        <v>17</v>
      </c>
      <c r="C3113" s="0" t="s">
        <v>934</v>
      </c>
      <c r="D3113" s="0" t="s">
        <v>546</v>
      </c>
      <c r="E3113" s="0" t="n">
        <v>424610582</v>
      </c>
      <c r="F3113" s="3" t="n">
        <v>45635</v>
      </c>
      <c r="G3113" s="3" t="n">
        <v>45635</v>
      </c>
      <c r="H3113" s="0" t="n">
        <v>13547446600</v>
      </c>
      <c r="I3113" s="0" t="s">
        <v>1022</v>
      </c>
      <c r="J3113" s="1" t="n">
        <v>4705.81</v>
      </c>
      <c r="K3113" s="3" t="n">
        <v>45665</v>
      </c>
      <c r="L3113" s="1" t="n">
        <v>3986.87</v>
      </c>
      <c r="M3113" s="3" t="n">
        <v>45639</v>
      </c>
      <c r="N3113" s="0" t="n">
        <v>-26</v>
      </c>
      <c r="O3113" s="4" t="n">
        <f aca="false">N3113*L3113</f>
        <v>-103658.62</v>
      </c>
    </row>
    <row r="3114" customFormat="false" ht="15" hidden="false" customHeight="false" outlineLevel="0" collapsed="false">
      <c r="A3114" s="0" t="n">
        <v>3113</v>
      </c>
      <c r="B3114" s="0" t="s">
        <v>17</v>
      </c>
      <c r="C3114" s="0" t="s">
        <v>934</v>
      </c>
      <c r="D3114" s="0" t="s">
        <v>970</v>
      </c>
      <c r="E3114" s="0" t="s">
        <v>971</v>
      </c>
      <c r="F3114" s="3" t="n">
        <v>45639</v>
      </c>
      <c r="G3114" s="3" t="n">
        <v>45639</v>
      </c>
      <c r="H3114" s="0" t="n">
        <v>13584775342</v>
      </c>
      <c r="I3114" s="0" t="s">
        <v>1023</v>
      </c>
      <c r="J3114" s="1" t="n">
        <v>3007.06</v>
      </c>
      <c r="K3114" s="3" t="n">
        <v>45668</v>
      </c>
      <c r="L3114" s="1" t="n">
        <v>3007.06</v>
      </c>
      <c r="M3114" s="3" t="n">
        <v>45653</v>
      </c>
      <c r="N3114" s="0" t="n">
        <v>-15</v>
      </c>
      <c r="O3114" s="4" t="n">
        <f aca="false">N3114*L3114</f>
        <v>-45105.9</v>
      </c>
    </row>
    <row r="3115" customFormat="false" ht="15" hidden="false" customHeight="false" outlineLevel="0" collapsed="false">
      <c r="A3115" s="0" t="n">
        <v>3114</v>
      </c>
      <c r="B3115" s="0" t="s">
        <v>17</v>
      </c>
      <c r="C3115" s="0" t="s">
        <v>934</v>
      </c>
      <c r="D3115" s="0" t="s">
        <v>935</v>
      </c>
      <c r="E3115" s="0" t="n">
        <v>2241250394</v>
      </c>
      <c r="F3115" s="3" t="n">
        <v>45640</v>
      </c>
      <c r="G3115" s="3" t="n">
        <v>45640</v>
      </c>
      <c r="H3115" s="0" t="n">
        <v>13592365865</v>
      </c>
      <c r="I3115" s="6" t="n">
        <v>2328058</v>
      </c>
      <c r="J3115" s="1" t="n">
        <v>10.33</v>
      </c>
      <c r="K3115" s="3" t="n">
        <v>45670</v>
      </c>
      <c r="L3115" s="1" t="n">
        <v>8.75</v>
      </c>
      <c r="M3115" s="3" t="n">
        <v>45653</v>
      </c>
      <c r="N3115" s="0" t="n">
        <v>-17</v>
      </c>
      <c r="O3115" s="4" t="n">
        <f aca="false">N3115*L3115</f>
        <v>-148.75</v>
      </c>
    </row>
    <row r="3116" customFormat="false" ht="15" hidden="false" customHeight="false" outlineLevel="0" collapsed="false">
      <c r="A3116" s="0" t="n">
        <v>3115</v>
      </c>
      <c r="B3116" s="0" t="s">
        <v>17</v>
      </c>
      <c r="C3116" s="0" t="s">
        <v>934</v>
      </c>
      <c r="D3116" s="0" t="s">
        <v>935</v>
      </c>
      <c r="E3116" s="0" t="n">
        <v>2241250394</v>
      </c>
      <c r="F3116" s="3" t="n">
        <v>45640</v>
      </c>
      <c r="G3116" s="3" t="n">
        <v>45640</v>
      </c>
      <c r="H3116" s="0" t="n">
        <v>13592366389</v>
      </c>
      <c r="I3116" s="6" t="n">
        <v>2326962</v>
      </c>
      <c r="J3116" s="1" t="n">
        <v>175.6</v>
      </c>
      <c r="K3116" s="3" t="n">
        <v>45670</v>
      </c>
      <c r="L3116" s="1" t="n">
        <v>164.59</v>
      </c>
      <c r="M3116" s="3" t="n">
        <v>45653</v>
      </c>
      <c r="N3116" s="0" t="n">
        <v>-17</v>
      </c>
      <c r="O3116" s="4" t="n">
        <f aca="false">N3116*L3116</f>
        <v>-2798.03</v>
      </c>
    </row>
    <row r="3117" customFormat="false" ht="15" hidden="false" customHeight="false" outlineLevel="0" collapsed="false">
      <c r="A3117" s="0" t="n">
        <v>3116</v>
      </c>
      <c r="B3117" s="0" t="s">
        <v>17</v>
      </c>
      <c r="C3117" s="0" t="s">
        <v>934</v>
      </c>
      <c r="D3117" s="0" t="s">
        <v>1024</v>
      </c>
      <c r="E3117" s="0" t="s">
        <v>1025</v>
      </c>
      <c r="F3117" s="3" t="n">
        <v>45643</v>
      </c>
      <c r="G3117" s="3" t="n">
        <v>45643</v>
      </c>
      <c r="H3117" s="0" t="n">
        <v>13626128426</v>
      </c>
      <c r="I3117" s="0" t="s">
        <v>1026</v>
      </c>
      <c r="J3117" s="1" t="n">
        <v>456.82</v>
      </c>
      <c r="K3117" s="3" t="n">
        <v>45673</v>
      </c>
      <c r="L3117" s="1" t="n">
        <v>456.82</v>
      </c>
      <c r="M3117" s="3" t="n">
        <v>45647</v>
      </c>
      <c r="N3117" s="0" t="n">
        <v>-26</v>
      </c>
      <c r="O3117" s="4" t="n">
        <f aca="false">N3117*L3117</f>
        <v>-11877.32</v>
      </c>
    </row>
    <row r="3118" customFormat="false" ht="15" hidden="false" customHeight="false" outlineLevel="0" collapsed="false">
      <c r="A3118" s="0" t="n">
        <v>3117</v>
      </c>
      <c r="B3118" s="0" t="s">
        <v>17</v>
      </c>
      <c r="C3118" s="0" t="s">
        <v>934</v>
      </c>
      <c r="D3118" s="0" t="s">
        <v>986</v>
      </c>
      <c r="E3118" s="0" t="n">
        <v>1672880406</v>
      </c>
      <c r="F3118" s="3" t="n">
        <v>45649</v>
      </c>
      <c r="G3118" s="3" t="n">
        <v>45649</v>
      </c>
      <c r="H3118" s="0" t="n">
        <v>13662893210</v>
      </c>
      <c r="I3118" s="0" t="n">
        <v>100000002282</v>
      </c>
      <c r="J3118" s="1" t="n">
        <v>331.48</v>
      </c>
      <c r="K3118" s="3" t="n">
        <v>45679</v>
      </c>
      <c r="L3118" s="1" t="n">
        <v>280.84</v>
      </c>
      <c r="M3118" s="3" t="n">
        <v>45653</v>
      </c>
      <c r="N3118" s="0" t="n">
        <v>-26</v>
      </c>
      <c r="O3118" s="4" t="n">
        <f aca="false">N3118*L3118</f>
        <v>-7301.84</v>
      </c>
    </row>
    <row r="3119" s="7" customFormat="true" ht="15" hidden="false" customHeight="false" outlineLevel="0" collapsed="false">
      <c r="J3119" s="8"/>
      <c r="L3119" s="8" t="n">
        <f aca="false">SUM(L2:L3118)</f>
        <v>10846892.25</v>
      </c>
      <c r="N3119" s="7" t="n">
        <f aca="false">SUM(N2:N3118)</f>
        <v>-42974</v>
      </c>
      <c r="O3119" s="9" t="n">
        <f aca="false">SUM(O2:O3118)</f>
        <v>-211553636.76</v>
      </c>
      <c r="P3119" s="10" t="n">
        <f aca="false">O3119/L3119</f>
        <v>-19.5036174310665</v>
      </c>
      <c r="Q3119" s="10" t="n">
        <f aca="false">N3119/A3118</f>
        <v>-13.7869746551171</v>
      </c>
    </row>
  </sheetData>
  <autoFilter ref="A1:Q3119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Collabora_Office/6.4.10.2$Windows_X86_64 LibreOffice_project/d96bd78a1cb4bf102a01a61f5bc27a0e8bae2d5c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2025-01-20T09:45:29Z</dcterms:created>
  <dc:creator>Landini Diletta</dc:creator>
  <dc:description/>
  <dc:language>it-IT</dc:language>
  <cp:lastModifiedBy/>
  <dcterms:modified xsi:type="dcterms:W3CDTF">2025-01-23T11:06:39Z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